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2565" windowWidth="9765" windowHeight="7965" activeTab="1"/>
  </bookViews>
  <sheets>
    <sheet name="Datos" sheetId="1" r:id="rId1"/>
    <sheet name="Permiso de Alimentación" sheetId="4" r:id="rId2"/>
  </sheets>
  <externalReferences>
    <externalReference r:id="rId3"/>
  </externalReferences>
  <definedNames>
    <definedName name="_xlnm._FilterDatabase" localSheetId="0" hidden="1">Datos!$A$1:$AC$127</definedName>
  </definedName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2" i="1"/>
  <c r="AB3" i="1" l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AB2" i="1"/>
  <c r="AA2" i="1"/>
  <c r="AA34" i="1"/>
  <c r="AA45" i="1"/>
  <c r="AA42" i="1"/>
  <c r="AA40" i="1"/>
  <c r="AA57" i="1"/>
  <c r="AA28" i="1"/>
  <c r="AA12" i="1"/>
  <c r="AA46" i="1"/>
  <c r="AA13" i="1"/>
  <c r="AA14" i="1"/>
  <c r="AA69" i="1"/>
  <c r="AA32" i="1"/>
  <c r="AA31" i="1"/>
  <c r="AA27" i="1"/>
  <c r="AA53" i="1"/>
  <c r="AA51" i="1"/>
  <c r="AA76" i="1"/>
  <c r="AA33" i="1"/>
  <c r="AA15" i="1"/>
  <c r="AA61" i="1"/>
  <c r="AA118" i="1"/>
  <c r="AA16" i="1"/>
  <c r="AA80" i="1"/>
  <c r="AA41" i="1"/>
  <c r="AA121" i="1"/>
  <c r="AA17" i="1"/>
  <c r="AA18" i="1"/>
  <c r="AA75" i="1"/>
  <c r="AA77" i="1"/>
  <c r="AA19" i="1"/>
  <c r="AA58" i="1"/>
  <c r="AA20" i="1"/>
  <c r="AA91" i="1"/>
  <c r="AA93" i="1"/>
  <c r="AA37" i="1"/>
  <c r="AA21" i="1"/>
  <c r="AA97" i="1"/>
  <c r="AA66" i="1"/>
  <c r="AA49" i="1"/>
  <c r="AA30" i="1"/>
  <c r="AA22" i="1"/>
  <c r="AA23" i="1"/>
  <c r="AA24" i="1"/>
  <c r="AA56" i="1"/>
  <c r="AA95" i="1"/>
  <c r="AA64" i="1"/>
  <c r="AA63" i="1"/>
  <c r="AA65" i="1"/>
  <c r="AA25" i="1"/>
  <c r="AA55" i="1"/>
  <c r="AA35" i="1"/>
  <c r="AA54" i="1"/>
  <c r="AA81" i="1"/>
  <c r="AA50" i="1"/>
  <c r="AA89" i="1"/>
  <c r="AA62" i="1"/>
  <c r="AA102" i="1"/>
  <c r="AA92" i="1"/>
  <c r="AA26" i="1"/>
  <c r="AA104" i="1"/>
  <c r="AA29" i="1"/>
  <c r="AA60" i="1"/>
  <c r="AA105" i="1"/>
  <c r="AA59" i="1"/>
  <c r="AA124" i="1"/>
  <c r="AA100" i="1"/>
  <c r="AA111" i="1"/>
  <c r="AA90" i="1"/>
  <c r="AA82" i="1"/>
  <c r="AA114" i="1"/>
  <c r="AA122" i="1"/>
  <c r="AA120" i="1"/>
  <c r="AA123" i="1"/>
  <c r="AA87" i="1"/>
  <c r="AA48" i="1"/>
  <c r="AA44" i="1"/>
  <c r="AA84" i="1"/>
  <c r="AA96" i="1"/>
  <c r="AA117" i="1"/>
  <c r="AA126" i="1"/>
  <c r="AA83" i="1"/>
  <c r="AA113" i="1"/>
  <c r="AA112" i="1"/>
  <c r="AA98" i="1"/>
  <c r="AA94" i="1"/>
  <c r="AA109" i="1"/>
  <c r="AA88" i="1"/>
  <c r="AA74" i="1"/>
  <c r="AA67" i="1"/>
  <c r="AA86" i="1"/>
  <c r="AA70" i="1"/>
  <c r="AA106" i="1"/>
  <c r="AA71" i="1"/>
  <c r="AA127" i="1"/>
  <c r="AA101" i="1"/>
  <c r="AA79" i="1"/>
  <c r="AA110" i="1"/>
  <c r="AA68" i="1"/>
  <c r="AA72" i="1"/>
  <c r="AA116" i="1"/>
  <c r="AA78" i="1"/>
  <c r="AA115" i="1"/>
  <c r="AA73" i="1"/>
  <c r="AA125" i="1"/>
  <c r="AA119" i="1"/>
  <c r="AA108" i="1"/>
  <c r="AA99" i="1"/>
  <c r="AA107" i="1"/>
  <c r="AA103" i="1"/>
  <c r="AA47" i="1"/>
  <c r="AA43" i="1"/>
  <c r="AA38" i="1"/>
  <c r="AA36" i="1"/>
  <c r="AA39" i="1"/>
  <c r="AA3" i="1"/>
  <c r="AA85" i="1"/>
  <c r="AA4" i="1"/>
  <c r="AA5" i="1"/>
  <c r="AA6" i="1"/>
  <c r="AA7" i="1"/>
  <c r="AA8" i="1"/>
  <c r="AA9" i="1"/>
  <c r="AA52" i="1"/>
  <c r="AA10" i="1"/>
  <c r="AA11" i="1"/>
  <c r="Y34" i="1"/>
  <c r="Y45" i="1"/>
  <c r="Y42" i="1"/>
  <c r="Y40" i="1"/>
  <c r="Y57" i="1"/>
  <c r="Y28" i="1"/>
  <c r="Y12" i="1"/>
  <c r="Y46" i="1"/>
  <c r="Y13" i="1"/>
  <c r="Y14" i="1"/>
  <c r="Y69" i="1"/>
  <c r="Y32" i="1"/>
  <c r="Y31" i="1"/>
  <c r="Y27" i="1"/>
  <c r="Y53" i="1"/>
  <c r="Y51" i="1"/>
  <c r="Y76" i="1"/>
  <c r="Y33" i="1"/>
  <c r="Y15" i="1"/>
  <c r="Y61" i="1"/>
  <c r="Y118" i="1"/>
  <c r="Y16" i="1"/>
  <c r="Y80" i="1"/>
  <c r="Y41" i="1"/>
  <c r="Y121" i="1"/>
  <c r="Y17" i="1"/>
  <c r="Y18" i="1"/>
  <c r="Y75" i="1"/>
  <c r="Y77" i="1"/>
  <c r="Y19" i="1"/>
  <c r="Y58" i="1"/>
  <c r="Y20" i="1"/>
  <c r="Y91" i="1"/>
  <c r="Y93" i="1"/>
  <c r="Y37" i="1"/>
  <c r="Y21" i="1"/>
  <c r="Y97" i="1"/>
  <c r="Y66" i="1"/>
  <c r="Y49" i="1"/>
  <c r="Y30" i="1"/>
  <c r="Y22" i="1"/>
  <c r="Y23" i="1"/>
  <c r="Y24" i="1"/>
  <c r="Y56" i="1"/>
  <c r="Y95" i="1"/>
  <c r="Y64" i="1"/>
  <c r="Y63" i="1"/>
  <c r="Y65" i="1"/>
  <c r="Y25" i="1"/>
  <c r="Y55" i="1"/>
  <c r="Y35" i="1"/>
  <c r="Y54" i="1"/>
  <c r="Y81" i="1"/>
  <c r="Y50" i="1"/>
  <c r="Y89" i="1"/>
  <c r="Y62" i="1"/>
  <c r="Y102" i="1"/>
  <c r="Y92" i="1"/>
  <c r="Y26" i="1"/>
  <c r="Y104" i="1"/>
  <c r="Y29" i="1"/>
  <c r="Y60" i="1"/>
  <c r="Y105" i="1"/>
  <c r="Y59" i="1"/>
  <c r="Y124" i="1"/>
  <c r="Y100" i="1"/>
  <c r="Y111" i="1"/>
  <c r="Y90" i="1"/>
  <c r="Y82" i="1"/>
  <c r="Y114" i="1"/>
  <c r="Y122" i="1"/>
  <c r="Y120" i="1"/>
  <c r="Y123" i="1"/>
  <c r="Y87" i="1"/>
  <c r="Y48" i="1"/>
  <c r="Y44" i="1"/>
  <c r="Y84" i="1"/>
  <c r="Y96" i="1"/>
  <c r="Y117" i="1"/>
  <c r="Y126" i="1"/>
  <c r="Y83" i="1"/>
  <c r="Y113" i="1"/>
  <c r="Y112" i="1"/>
  <c r="Y98" i="1"/>
  <c r="Y94" i="1"/>
  <c r="Y109" i="1"/>
  <c r="Y88" i="1"/>
  <c r="Y74" i="1"/>
  <c r="Y67" i="1"/>
  <c r="Y86" i="1"/>
  <c r="Y70" i="1"/>
  <c r="Y106" i="1"/>
  <c r="Y71" i="1"/>
  <c r="Y127" i="1"/>
  <c r="Y101" i="1"/>
  <c r="Y79" i="1"/>
  <c r="Y110" i="1"/>
  <c r="Y68" i="1"/>
  <c r="Y72" i="1"/>
  <c r="Y116" i="1"/>
  <c r="Y78" i="1"/>
  <c r="Y115" i="1"/>
  <c r="Y73" i="1"/>
  <c r="Y125" i="1"/>
  <c r="Y119" i="1"/>
  <c r="Y108" i="1"/>
  <c r="Y99" i="1"/>
  <c r="Y107" i="1"/>
  <c r="Y103" i="1"/>
  <c r="Y47" i="1"/>
  <c r="Y43" i="1"/>
  <c r="Y38" i="1"/>
  <c r="Y2" i="1"/>
  <c r="Y36" i="1"/>
  <c r="Y39" i="1"/>
  <c r="Y3" i="1"/>
  <c r="Y85" i="1"/>
  <c r="Y4" i="1"/>
  <c r="Y5" i="1"/>
  <c r="Y6" i="1"/>
  <c r="Y7" i="1"/>
  <c r="Y8" i="1"/>
  <c r="Y9" i="1"/>
  <c r="Y52" i="1"/>
  <c r="Y10" i="1"/>
  <c r="Y11" i="1"/>
  <c r="Z2" i="1" l="1"/>
</calcChain>
</file>

<file path=xl/sharedStrings.xml><?xml version="1.0" encoding="utf-8"?>
<sst xmlns="http://schemas.openxmlformats.org/spreadsheetml/2006/main" count="2023" uniqueCount="806">
  <si>
    <t>Nombre</t>
  </si>
  <si>
    <t>Inicio</t>
  </si>
  <si>
    <t>ID RH</t>
  </si>
  <si>
    <t>RUT</t>
  </si>
  <si>
    <t>M16741</t>
  </si>
  <si>
    <t>16864858-8</t>
  </si>
  <si>
    <t>ID Tipo ausentismo</t>
  </si>
  <si>
    <t>Descripcion del Ausentismo</t>
  </si>
  <si>
    <t>Fin</t>
  </si>
  <si>
    <t>Días de duración</t>
  </si>
  <si>
    <t>Continuación</t>
  </si>
  <si>
    <t>Fecha de continuación</t>
  </si>
  <si>
    <t>ID Región Operativa</t>
  </si>
  <si>
    <t>Núm. rol</t>
  </si>
  <si>
    <t>Nombre Region</t>
  </si>
  <si>
    <t>Num. Licencia</t>
  </si>
  <si>
    <t>ID Escalafón1</t>
  </si>
  <si>
    <t>0</t>
  </si>
  <si>
    <t>16</t>
  </si>
  <si>
    <t>REGION METROPOLITANA OCCIDENTE</t>
  </si>
  <si>
    <t>006</t>
  </si>
  <si>
    <t>1</t>
  </si>
  <si>
    <t>19</t>
  </si>
  <si>
    <t>XV Región de Arica y Parinacota</t>
  </si>
  <si>
    <t>002</t>
  </si>
  <si>
    <t>2</t>
  </si>
  <si>
    <t>18</t>
  </si>
  <si>
    <t>XIV Región de los Ríos</t>
  </si>
  <si>
    <t>07</t>
  </si>
  <si>
    <t>VII Región del Maule</t>
  </si>
  <si>
    <t>004</t>
  </si>
  <si>
    <t>08</t>
  </si>
  <si>
    <t>VIII Región del Bio Bio</t>
  </si>
  <si>
    <t>005</t>
  </si>
  <si>
    <t>09</t>
  </si>
  <si>
    <t>IX Región de la Araucanía</t>
  </si>
  <si>
    <t>003</t>
  </si>
  <si>
    <t>03</t>
  </si>
  <si>
    <t>III Región de Atacama</t>
  </si>
  <si>
    <t>15</t>
  </si>
  <si>
    <t>REGION METROPOLITANA SUR</t>
  </si>
  <si>
    <t>10</t>
  </si>
  <si>
    <t>X Región de los Lagos</t>
  </si>
  <si>
    <t>14</t>
  </si>
  <si>
    <t>REGION METROPOLITANA ORIENTE</t>
  </si>
  <si>
    <t>13</t>
  </si>
  <si>
    <t>REGION METROPOLITANA CENTRO NORTE</t>
  </si>
  <si>
    <t>01</t>
  </si>
  <si>
    <t>I Región de Tarapaca</t>
  </si>
  <si>
    <t>06</t>
  </si>
  <si>
    <t>VI Región del Libertador Gral. Bernardo O Higgins</t>
  </si>
  <si>
    <t>ARANEDA CRUZ, GABRIELA MARIA</t>
  </si>
  <si>
    <t>10135111-4</t>
  </si>
  <si>
    <t>M14451</t>
  </si>
  <si>
    <t>05</t>
  </si>
  <si>
    <t>V Región de Valparaíso</t>
  </si>
  <si>
    <t>Maternal por Pre y Post Natal</t>
  </si>
  <si>
    <t>30357845130</t>
  </si>
  <si>
    <t>DE CARVALHO GONZALEZ, ESTRELLA DALVA</t>
  </si>
  <si>
    <t>10212076-0</t>
  </si>
  <si>
    <t>M14559</t>
  </si>
  <si>
    <t>30343872275</t>
  </si>
  <si>
    <t>12</t>
  </si>
  <si>
    <t>XII Región de Magallanes y de la Antartica Chilena</t>
  </si>
  <si>
    <t>04</t>
  </si>
  <si>
    <t>IV Región de Coquimbo</t>
  </si>
  <si>
    <t>11</t>
  </si>
  <si>
    <t>XI Región Aysen del Gral. Carlos Ibañez del Campo</t>
  </si>
  <si>
    <t>02</t>
  </si>
  <si>
    <t>II Región de Antofagasta</t>
  </si>
  <si>
    <t>20</t>
  </si>
  <si>
    <t>XVI Región de Ñuble</t>
  </si>
  <si>
    <t>17</t>
  </si>
  <si>
    <t>FISCALIA NACIONAL</t>
  </si>
  <si>
    <t>CASTRO  VELASQUEZ, ANGELICA MARIA</t>
  </si>
  <si>
    <t>12115676-8</t>
  </si>
  <si>
    <t>M11944</t>
  </si>
  <si>
    <t>ORTIZ CARO, DANGELA MARCELA</t>
  </si>
  <si>
    <t>12377146-K</t>
  </si>
  <si>
    <t>M14387</t>
  </si>
  <si>
    <t>30325822309</t>
  </si>
  <si>
    <t>VEGA BRICEÑO, CLAUDIA EMILIA</t>
  </si>
  <si>
    <t>12616214-6</t>
  </si>
  <si>
    <t>M12376</t>
  </si>
  <si>
    <t>59480104</t>
  </si>
  <si>
    <t>RAULD SEPULVEDA, CAROLINA ANDREA</t>
  </si>
  <si>
    <t>12627763-6</t>
  </si>
  <si>
    <t>M15752</t>
  </si>
  <si>
    <t>30491744499</t>
  </si>
  <si>
    <t>MIRA  MARTINEZ, MARCELA SUSANA</t>
  </si>
  <si>
    <t>12655605-5</t>
  </si>
  <si>
    <t>M12413</t>
  </si>
  <si>
    <t>343847767</t>
  </si>
  <si>
    <t>ROCHA  MELLA, MARCELA ALEJANDRA</t>
  </si>
  <si>
    <t>12776209-0</t>
  </si>
  <si>
    <t>M12518</t>
  </si>
  <si>
    <t>32831463</t>
  </si>
  <si>
    <t>RIVERA  LILLO, ANDREA DEL PILAR</t>
  </si>
  <si>
    <t>12845354-7</t>
  </si>
  <si>
    <t>M12591</t>
  </si>
  <si>
    <t>357550564</t>
  </si>
  <si>
    <t>CONTRERAS  HERNANDEZ, NATALIA ALEJANDRA</t>
  </si>
  <si>
    <t>13023728-2</t>
  </si>
  <si>
    <t>M12789</t>
  </si>
  <si>
    <t>RODRIGUEZ  SILVA, ALEJANDRA VICTORIA</t>
  </si>
  <si>
    <t>13236554-7</t>
  </si>
  <si>
    <t>M12985</t>
  </si>
  <si>
    <t>362666287</t>
  </si>
  <si>
    <t>VARGAS  GUAJARDO, LORENA MAGDALENA</t>
  </si>
  <si>
    <t>13303817-5</t>
  </si>
  <si>
    <t>M13042</t>
  </si>
  <si>
    <t>MARTINEZ FERNANDEZ, CECILIA SOLEDAD</t>
  </si>
  <si>
    <t>13306432-K</t>
  </si>
  <si>
    <t>M14976</t>
  </si>
  <si>
    <t>30524176025</t>
  </si>
  <si>
    <t>TIZNADO  ORTEGA, CECILIA ALEJANDRA</t>
  </si>
  <si>
    <t>13315587-2</t>
  </si>
  <si>
    <t>M13052</t>
  </si>
  <si>
    <t>39565600</t>
  </si>
  <si>
    <t>ESCOBAR OLAVE, DIGNA GRICEL</t>
  </si>
  <si>
    <t>13315680-1</t>
  </si>
  <si>
    <t>M13053</t>
  </si>
  <si>
    <t>30364348118</t>
  </si>
  <si>
    <t>PARADA BURGOS, MARIA PAZ</t>
  </si>
  <si>
    <t>13593340-6</t>
  </si>
  <si>
    <t>M14301</t>
  </si>
  <si>
    <t>30525592928</t>
  </si>
  <si>
    <t>SALINAS GARCES, LORETTO PAULINA</t>
  </si>
  <si>
    <t>13597011-5</t>
  </si>
  <si>
    <t>M14837</t>
  </si>
  <si>
    <t>30390671822</t>
  </si>
  <si>
    <t>DE LA FUENTE JIMÉNEZ, CLAUDIA CAROLINA</t>
  </si>
  <si>
    <t>13600325-9</t>
  </si>
  <si>
    <t>M14739</t>
  </si>
  <si>
    <t>48881961</t>
  </si>
  <si>
    <t>GROGG ALMENDRAS, FRANCISCA CATALINA</t>
  </si>
  <si>
    <t>13704917-1</t>
  </si>
  <si>
    <t>M14567</t>
  </si>
  <si>
    <t>30513269315</t>
  </si>
  <si>
    <t>MIRANDA LABARCA, CLAUDIA ALEJANDRA</t>
  </si>
  <si>
    <t>13714732-7</t>
  </si>
  <si>
    <t>M15055</t>
  </si>
  <si>
    <t>ESPINOZA ULLOA, KARLA DANIELA</t>
  </si>
  <si>
    <t>13732130-0</t>
  </si>
  <si>
    <t>M14113</t>
  </si>
  <si>
    <t>DONOSO  GOMEZ, JOHANNA FABIOLA</t>
  </si>
  <si>
    <t>13772184-8</t>
  </si>
  <si>
    <t>M13344</t>
  </si>
  <si>
    <t>30369115774</t>
  </si>
  <si>
    <t>PARRA VALENZUELA, SOLANGE MARIELA</t>
  </si>
  <si>
    <t>13777674-K</t>
  </si>
  <si>
    <t>M14842</t>
  </si>
  <si>
    <t>40497456</t>
  </si>
  <si>
    <t>CIFUENTES  CIFUENTES, JESSICA RUBIDY</t>
  </si>
  <si>
    <t>13807122-7</t>
  </si>
  <si>
    <t>M13360</t>
  </si>
  <si>
    <t>334023338</t>
  </si>
  <si>
    <t>ASCENCIO SALGADO, PAULA ANDREA</t>
  </si>
  <si>
    <t>13829135-9</t>
  </si>
  <si>
    <t>M13369</t>
  </si>
  <si>
    <t>30399747848</t>
  </si>
  <si>
    <t>CASTILLO NAVIA, CAROLINA SYLVIA</t>
  </si>
  <si>
    <t>13930247-8</t>
  </si>
  <si>
    <t>M15404</t>
  </si>
  <si>
    <t>30450885096</t>
  </si>
  <si>
    <t>RAMIREZ HERRERA, MONSERRAT ANDREA</t>
  </si>
  <si>
    <t>14044345-K</t>
  </si>
  <si>
    <t>M14189</t>
  </si>
  <si>
    <t>30358429386</t>
  </si>
  <si>
    <t>MARABOLI VALDES, NELLY ALEJANDRA</t>
  </si>
  <si>
    <t>14054762-K</t>
  </si>
  <si>
    <t>M14178</t>
  </si>
  <si>
    <t>30468157209</t>
  </si>
  <si>
    <t>AGUILERA ANDRADE, CLAUDIA SOLANGE</t>
  </si>
  <si>
    <t>14084073-4</t>
  </si>
  <si>
    <t>M14112</t>
  </si>
  <si>
    <t>30478948441</t>
  </si>
  <si>
    <t>CANALES DIAZ, ELIZABETH CAROLINA</t>
  </si>
  <si>
    <t>14107705-8</t>
  </si>
  <si>
    <t>M14984</t>
  </si>
  <si>
    <t>30474852288</t>
  </si>
  <si>
    <t>GODOY OLIVARES, PAMELA ANDREA</t>
  </si>
  <si>
    <t>14115220-3</t>
  </si>
  <si>
    <t>M14930</t>
  </si>
  <si>
    <t>30492354570</t>
  </si>
  <si>
    <t>ANDRES ALARCON, MARCELA ALEJANDRA</t>
  </si>
  <si>
    <t>14193077-K</t>
  </si>
  <si>
    <t>M15591</t>
  </si>
  <si>
    <t>SANCHEZ LILLO, GLENIS PATRICIA</t>
  </si>
  <si>
    <t>14194579-3</t>
  </si>
  <si>
    <t>M14201</t>
  </si>
  <si>
    <t>488854771</t>
  </si>
  <si>
    <t>CATALAN MILLALEN, MARIA BELEN</t>
  </si>
  <si>
    <t>14217616-5</t>
  </si>
  <si>
    <t>M13519</t>
  </si>
  <si>
    <t>59838284</t>
  </si>
  <si>
    <t>DURAN GARCIA, GHISLAIME ANDREA</t>
  </si>
  <si>
    <t>14360995-2</t>
  </si>
  <si>
    <t>M15091</t>
  </si>
  <si>
    <t>30465387009</t>
  </si>
  <si>
    <t>CONTRERAS ROJAS, PAMELA ANDREA</t>
  </si>
  <si>
    <t>14605244-4</t>
  </si>
  <si>
    <t>M16747</t>
  </si>
  <si>
    <t>259363591</t>
  </si>
  <si>
    <t>RIFFO  NUÑEZ, CAROL ELIZABETH</t>
  </si>
  <si>
    <t>14609181-4</t>
  </si>
  <si>
    <t>M13743</t>
  </si>
  <si>
    <t>365398569</t>
  </si>
  <si>
    <t>OTAROLA MOLINA, GABRIELA VERONICA</t>
  </si>
  <si>
    <t>15006763-4</t>
  </si>
  <si>
    <t>M15634</t>
  </si>
  <si>
    <t>401697187</t>
  </si>
  <si>
    <t>PEREIRA PEREIRA, CARMEN ALICIA</t>
  </si>
  <si>
    <t>15053272-8</t>
  </si>
  <si>
    <t>M14715</t>
  </si>
  <si>
    <t>30515091270</t>
  </si>
  <si>
    <t>DIAZ SALAZAR, ISABEL MARGARITA</t>
  </si>
  <si>
    <t>15106371-3</t>
  </si>
  <si>
    <t>M16810</t>
  </si>
  <si>
    <t>3048982902</t>
  </si>
  <si>
    <t>GAJARDO  BRAVO, YESSICA MARIA</t>
  </si>
  <si>
    <t>15139170-2</t>
  </si>
  <si>
    <t>M13770</t>
  </si>
  <si>
    <t>36248068</t>
  </si>
  <si>
    <t>NAVARRO  RAMOS, MACARENA SOLEDAD</t>
  </si>
  <si>
    <t>15142844-4</t>
  </si>
  <si>
    <t>M13772</t>
  </si>
  <si>
    <t>30394806811</t>
  </si>
  <si>
    <t>TRAVISANY ALARCON, STEFANIE PIA</t>
  </si>
  <si>
    <t>15154657-9</t>
  </si>
  <si>
    <t>M15559</t>
  </si>
  <si>
    <t>30488168312</t>
  </si>
  <si>
    <t>PRADO FIGUEROA, VALENTINA</t>
  </si>
  <si>
    <t>15182474-9</t>
  </si>
  <si>
    <t>M15611</t>
  </si>
  <si>
    <t>30490169466</t>
  </si>
  <si>
    <t>PERALTA  FRIZ, VIVIANA PAMELA</t>
  </si>
  <si>
    <t>15198751-6</t>
  </si>
  <si>
    <t>M13784</t>
  </si>
  <si>
    <t>35300154</t>
  </si>
  <si>
    <t>CARRILLO INOSTROZA, CINTIA ELENA</t>
  </si>
  <si>
    <t>15202217-4</t>
  </si>
  <si>
    <t>M15065</t>
  </si>
  <si>
    <t>339762463</t>
  </si>
  <si>
    <t>COELLO  ZURITA, CLAUDIA ALEJANDRINA</t>
  </si>
  <si>
    <t>15206390-3</t>
  </si>
  <si>
    <t>M13785</t>
  </si>
  <si>
    <t>339035960</t>
  </si>
  <si>
    <t>RODRIGUEZ PEREZ, MARIA JESUS</t>
  </si>
  <si>
    <t>15208721-7</t>
  </si>
  <si>
    <t>M15983</t>
  </si>
  <si>
    <t>32522508</t>
  </si>
  <si>
    <t>PALMA MARTINEZ, MONICA VALERIA</t>
  </si>
  <si>
    <t>15253176-1</t>
  </si>
  <si>
    <t>M16072</t>
  </si>
  <si>
    <t>30418945265</t>
  </si>
  <si>
    <t>VARGAS SEGURA, CARMEN PAZ</t>
  </si>
  <si>
    <t>15300355-6</t>
  </si>
  <si>
    <t>M14405</t>
  </si>
  <si>
    <t>258838353</t>
  </si>
  <si>
    <t>SALAZAR  PINO, PRISCILA CECILIA</t>
  </si>
  <si>
    <t>15318980-3</t>
  </si>
  <si>
    <t>M13797</t>
  </si>
  <si>
    <t>303313848221</t>
  </si>
  <si>
    <t>RAMOS RAMOS, NATALIA FRANCISCA</t>
  </si>
  <si>
    <t>15330176-K</t>
  </si>
  <si>
    <t>M16130</t>
  </si>
  <si>
    <t>ORPIS MESINA, FERNANDA ELISA</t>
  </si>
  <si>
    <t>15340890-4</t>
  </si>
  <si>
    <t>M15226</t>
  </si>
  <si>
    <t>44186520</t>
  </si>
  <si>
    <t>BARRERA GOYCOOLEA, PAULINA CONSTANZA</t>
  </si>
  <si>
    <t>15359514-3</t>
  </si>
  <si>
    <t>M14906</t>
  </si>
  <si>
    <t>NARANJO HERNANDEZ, KARIN SOLEDAD</t>
  </si>
  <si>
    <t>15378660-7</t>
  </si>
  <si>
    <t>M14157</t>
  </si>
  <si>
    <t>366330690</t>
  </si>
  <si>
    <t>PEREZ  SEPULVEDA, BLANCA ELENA</t>
  </si>
  <si>
    <t>15389619-4</t>
  </si>
  <si>
    <t>M13810</t>
  </si>
  <si>
    <t>TORRES  ARMIJO, MARIA FERNANDA</t>
  </si>
  <si>
    <t>15401432-2</t>
  </si>
  <si>
    <t>M13811</t>
  </si>
  <si>
    <t>30437209081</t>
  </si>
  <si>
    <t>VALDEBENITO  HUENCHUÑIR, CARMEN ELIZABETH</t>
  </si>
  <si>
    <t>15502997-8</t>
  </si>
  <si>
    <t>M14042</t>
  </si>
  <si>
    <t>30516596821</t>
  </si>
  <si>
    <t>ALVEAR VARGAS, CAMILA</t>
  </si>
  <si>
    <t>15550314-9</t>
  </si>
  <si>
    <t>M15040</t>
  </si>
  <si>
    <t>30364263600</t>
  </si>
  <si>
    <t>MEDEL MONTECINO, JACQUELINE ELIZABETH</t>
  </si>
  <si>
    <t>15647051-1</t>
  </si>
  <si>
    <t>M16085</t>
  </si>
  <si>
    <t>LEIVA CABEZAS, ESTEFANIA ISABEL</t>
  </si>
  <si>
    <t>15662200-1</t>
  </si>
  <si>
    <t>M15147</t>
  </si>
  <si>
    <t>30452360101</t>
  </si>
  <si>
    <t>JARUFE CID, KARIM ANDREA</t>
  </si>
  <si>
    <t>15671891-2</t>
  </si>
  <si>
    <t>M15129</t>
  </si>
  <si>
    <t>32387366</t>
  </si>
  <si>
    <t>PLAZA LEIVA, MARIA CRISTINA</t>
  </si>
  <si>
    <t>15691691-9</t>
  </si>
  <si>
    <t>M15161</t>
  </si>
  <si>
    <t>43775227</t>
  </si>
  <si>
    <t xml:space="preserve">VILLANUEVA  PROVOSTE, PRISCILLA </t>
  </si>
  <si>
    <t>15702839-1</t>
  </si>
  <si>
    <t>M14049</t>
  </si>
  <si>
    <t>AYALA SAEZ, DANIELA DEL PILAR</t>
  </si>
  <si>
    <t>15705132-6</t>
  </si>
  <si>
    <t>M15021</t>
  </si>
  <si>
    <t>30497606586</t>
  </si>
  <si>
    <t>POZO VIVALLO, MYRIAM CECILIA</t>
  </si>
  <si>
    <t>15721964-2</t>
  </si>
  <si>
    <t>M14304</t>
  </si>
  <si>
    <t>ACEVEDO ZEPEDA, CAROLINA ANDREA</t>
  </si>
  <si>
    <t>15779980-0</t>
  </si>
  <si>
    <t>M15012</t>
  </si>
  <si>
    <t>361821785</t>
  </si>
  <si>
    <t>LABRAÑA SEPULVEDA, NATALIA ELIZABETH</t>
  </si>
  <si>
    <t>15853790-7</t>
  </si>
  <si>
    <t>M15652</t>
  </si>
  <si>
    <t>3052233555</t>
  </si>
  <si>
    <t>SALAS CARRASCO, ABIGAIL BETZABE</t>
  </si>
  <si>
    <t>15891789-0</t>
  </si>
  <si>
    <t>M14913</t>
  </si>
  <si>
    <t>30399934567</t>
  </si>
  <si>
    <t>SALINAS SANCHEZ, CONSUELO DEL PILAR</t>
  </si>
  <si>
    <t>15932729-9</t>
  </si>
  <si>
    <t>M15861</t>
  </si>
  <si>
    <t>30333399008</t>
  </si>
  <si>
    <t>RUIZ RUIZ, IDA SOLEDAD</t>
  </si>
  <si>
    <t>15996356-K</t>
  </si>
  <si>
    <t>M15101</t>
  </si>
  <si>
    <t>TAPIA SOTO, JESSICA BEATRIZ</t>
  </si>
  <si>
    <t>16001360-5</t>
  </si>
  <si>
    <t>M16189</t>
  </si>
  <si>
    <t>39789688</t>
  </si>
  <si>
    <t>GONZALEZ RODRIGUEZ, CAMILA PAZ</t>
  </si>
  <si>
    <t>16017551-6</t>
  </si>
  <si>
    <t>M15986</t>
  </si>
  <si>
    <t>30389479470</t>
  </si>
  <si>
    <t>QUEZADA ALVARADO, CRISTINA ESTEFANIA</t>
  </si>
  <si>
    <t>16039670-9</t>
  </si>
  <si>
    <t>M14111</t>
  </si>
  <si>
    <t>30384580149</t>
  </si>
  <si>
    <t>VERA AGUILAR, YOHANA ESTER</t>
  </si>
  <si>
    <t>16066577-7</t>
  </si>
  <si>
    <t>M16277</t>
  </si>
  <si>
    <t>260613721</t>
  </si>
  <si>
    <t>ESPINOZA ORTIZ, NATALY RUTH</t>
  </si>
  <si>
    <t>16070911-1</t>
  </si>
  <si>
    <t>M14119</t>
  </si>
  <si>
    <t>379835376</t>
  </si>
  <si>
    <t>COTTA HERNANDEZ, VANIA</t>
  </si>
  <si>
    <t>16079422-4</t>
  </si>
  <si>
    <t>M15076</t>
  </si>
  <si>
    <t>DE CORTILLAS FARIAS, KARINA ELIZABETH ROSSANA</t>
  </si>
  <si>
    <t>16123772-8</t>
  </si>
  <si>
    <t>M16292</t>
  </si>
  <si>
    <t>414321275</t>
  </si>
  <si>
    <t>DIAZ ALTAMIRANO, EILEEN ESTER</t>
  </si>
  <si>
    <t>16257618-6</t>
  </si>
  <si>
    <t>M15071</t>
  </si>
  <si>
    <t>30463664609</t>
  </si>
  <si>
    <t>GUZMAN CASTILLO, AILEEN DANIELA</t>
  </si>
  <si>
    <t>16282469-4</t>
  </si>
  <si>
    <t>M16846</t>
  </si>
  <si>
    <t>30385816111</t>
  </si>
  <si>
    <t>AGURTO TAPIA, EVELYN CAROLINA</t>
  </si>
  <si>
    <t>16350494-4</t>
  </si>
  <si>
    <t>M16163</t>
  </si>
  <si>
    <t>30519503344</t>
  </si>
  <si>
    <t>GALLARDO GALLARDO, NATALIE ALEJANDRA</t>
  </si>
  <si>
    <t>16359925-2</t>
  </si>
  <si>
    <t>M16500</t>
  </si>
  <si>
    <t>3055497970</t>
  </si>
  <si>
    <t>ORTIZ LLADOS, DENISSE MACKARENA</t>
  </si>
  <si>
    <t>16376661-2</t>
  </si>
  <si>
    <t>M15936</t>
  </si>
  <si>
    <t>30320296722</t>
  </si>
  <si>
    <t>YONSSON AMPUERO, NATHALIE PAULINA</t>
  </si>
  <si>
    <t>16460969-3</t>
  </si>
  <si>
    <t>M15674</t>
  </si>
  <si>
    <t>260391795</t>
  </si>
  <si>
    <t>TORRES MUNDACA, BRENDA ANDREA</t>
  </si>
  <si>
    <t>16461646-0</t>
  </si>
  <si>
    <t>M16594</t>
  </si>
  <si>
    <t>427681416</t>
  </si>
  <si>
    <t>ESPEJO VILLABLANCA, EVELYN NATALIA</t>
  </si>
  <si>
    <t>16505282-K</t>
  </si>
  <si>
    <t>M16825</t>
  </si>
  <si>
    <t>30459282327</t>
  </si>
  <si>
    <t>LUCERO MORA, CAROLINA ALICIA</t>
  </si>
  <si>
    <t>16510210-K</t>
  </si>
  <si>
    <t>M16803</t>
  </si>
  <si>
    <t>30388806338</t>
  </si>
  <si>
    <t>PARRA MUÑOZ, CAROLINA PAZ</t>
  </si>
  <si>
    <t>16535500-8</t>
  </si>
  <si>
    <t>M16845</t>
  </si>
  <si>
    <t>353246494</t>
  </si>
  <si>
    <t>HERRERA URIBE, LISSETTE YOHANA</t>
  </si>
  <si>
    <t>16619936-0</t>
  </si>
  <si>
    <t>M14879</t>
  </si>
  <si>
    <t>34608327</t>
  </si>
  <si>
    <t>LUCO CONCHA, ESTEFANY LORETO</t>
  </si>
  <si>
    <t>16694761-8</t>
  </si>
  <si>
    <t>M14774</t>
  </si>
  <si>
    <t>CABRERA MIGUIELES, CAMILA ANDREA</t>
  </si>
  <si>
    <t>16766426-1</t>
  </si>
  <si>
    <t>M15743</t>
  </si>
  <si>
    <t>60067676</t>
  </si>
  <si>
    <t>CONTRERAS AHUMADA, NICOLE ANDREA</t>
  </si>
  <si>
    <t>16772693-3</t>
  </si>
  <si>
    <t>M16117</t>
  </si>
  <si>
    <t>30351956941</t>
  </si>
  <si>
    <t>HUARCAYA RIVERA, PAULINA MIREYA</t>
  </si>
  <si>
    <t>58992887</t>
  </si>
  <si>
    <t>SATT ROMAN, DORIAN LISETTE</t>
  </si>
  <si>
    <t>16880746-5</t>
  </si>
  <si>
    <t>M16907</t>
  </si>
  <si>
    <t>3045776130</t>
  </si>
  <si>
    <t>MADARIAGA VERGARA, TANNYA ALEJANDRA</t>
  </si>
  <si>
    <t>16884896-K</t>
  </si>
  <si>
    <t>M15699</t>
  </si>
  <si>
    <t>53972521</t>
  </si>
  <si>
    <t>LOPEZ MESA, VALERIA</t>
  </si>
  <si>
    <t>16928053-3</t>
  </si>
  <si>
    <t>M16590</t>
  </si>
  <si>
    <t>30424732419</t>
  </si>
  <si>
    <t>ORTIZ BENETT, CAROLINA ELIZABETH</t>
  </si>
  <si>
    <t>16959787-1</t>
  </si>
  <si>
    <t>M16565</t>
  </si>
  <si>
    <t>ARQUEROS FUENTES, JAVIERA FERNANDA</t>
  </si>
  <si>
    <t>16977756-K</t>
  </si>
  <si>
    <t>M16157</t>
  </si>
  <si>
    <t>346143329</t>
  </si>
  <si>
    <t>ENCINA CALQUIN, CONSTANZA BEATRIZ</t>
  </si>
  <si>
    <t>17029012-7</t>
  </si>
  <si>
    <t>M16081</t>
  </si>
  <si>
    <t>461215327</t>
  </si>
  <si>
    <t>BIANCHI CAÑAS, CAROLINA ANGELICA</t>
  </si>
  <si>
    <t>17055400-0</t>
  </si>
  <si>
    <t>M16356</t>
  </si>
  <si>
    <t>30310305804</t>
  </si>
  <si>
    <t>ARANIS SEGUIC, KATERINA ANDREA</t>
  </si>
  <si>
    <t>17086489-1</t>
  </si>
  <si>
    <t>M15850</t>
  </si>
  <si>
    <t>260612469</t>
  </si>
  <si>
    <t>MARTINEZ NECULQUEO, LORENA ANDREA</t>
  </si>
  <si>
    <t>17101752-1</t>
  </si>
  <si>
    <t>M15554</t>
  </si>
  <si>
    <t>414815464</t>
  </si>
  <si>
    <t>SALAZAR TAPIA, CAMILA FERNANDA</t>
  </si>
  <si>
    <t>17167538-3</t>
  </si>
  <si>
    <t>M15295</t>
  </si>
  <si>
    <t>JARA VARGAS, MARILYN LORETO</t>
  </si>
  <si>
    <t>17178995-8</t>
  </si>
  <si>
    <t>M15781</t>
  </si>
  <si>
    <t>260199480</t>
  </si>
  <si>
    <t>JACINT BLANCO, CAROL NICOLE</t>
  </si>
  <si>
    <t>17310984-9</t>
  </si>
  <si>
    <t>M15460</t>
  </si>
  <si>
    <t>30534796390</t>
  </si>
  <si>
    <t>OLMEDO SANDOVAL, JAVIERA ANDREA</t>
  </si>
  <si>
    <t>17486716-K</t>
  </si>
  <si>
    <t>M16309</t>
  </si>
  <si>
    <t>438721770</t>
  </si>
  <si>
    <t>CLIVIO QUEZADA, CAROLINA ALEJANDRA</t>
  </si>
  <si>
    <t>17716728-2</t>
  </si>
  <si>
    <t>M15500</t>
  </si>
  <si>
    <t>FERNANDEZ RODRIGUEZ, CAMILA IGNACIA</t>
  </si>
  <si>
    <t>17726507-1</t>
  </si>
  <si>
    <t>M16915</t>
  </si>
  <si>
    <t>30480075188</t>
  </si>
  <si>
    <t>DIAZ ROMERO, ANA MARIA</t>
  </si>
  <si>
    <t>17726838-0</t>
  </si>
  <si>
    <t>M16183</t>
  </si>
  <si>
    <t>261147795</t>
  </si>
  <si>
    <t>MOYA VEGA, PAULA KARIN</t>
  </si>
  <si>
    <t>17785777-7</t>
  </si>
  <si>
    <t>M15613</t>
  </si>
  <si>
    <t>KETTERER CARCAMO, PAULINA LISSETTE</t>
  </si>
  <si>
    <t>17916013-7</t>
  </si>
  <si>
    <t>M16447</t>
  </si>
  <si>
    <t>30512057551</t>
  </si>
  <si>
    <t>HOREAU CABALLERO, FRANCISCA ANGELICA</t>
  </si>
  <si>
    <t>18051923-8</t>
  </si>
  <si>
    <t>M15400</t>
  </si>
  <si>
    <t>3541728430</t>
  </si>
  <si>
    <t>ABUTER BARRIENTOS, MARCELA GUILLERMINA</t>
  </si>
  <si>
    <t>18180893-4</t>
  </si>
  <si>
    <t>M15514</t>
  </si>
  <si>
    <t>33769195K</t>
  </si>
  <si>
    <t>TORO OYARCE, JAHZEEL ELIZABETH</t>
  </si>
  <si>
    <t>18181754-2</t>
  </si>
  <si>
    <t>M16739</t>
  </si>
  <si>
    <t>538845558</t>
  </si>
  <si>
    <t>LARA BECERRA, NANCY ALEJANDRA</t>
  </si>
  <si>
    <t>18481370-K</t>
  </si>
  <si>
    <t>M15612</t>
  </si>
  <si>
    <t>PALMA SOLER, CARLA MICAL BETSABE</t>
  </si>
  <si>
    <t>18538045-9</t>
  </si>
  <si>
    <t>M16599</t>
  </si>
  <si>
    <t>30500454571</t>
  </si>
  <si>
    <t>ACUÑA ACUÑA, MARIA TERESITA</t>
  </si>
  <si>
    <t>18616913-1</t>
  </si>
  <si>
    <t>M15548</t>
  </si>
  <si>
    <t>30547973380</t>
  </si>
  <si>
    <t>PEREZ MORALES, TAMARA ANDREA</t>
  </si>
  <si>
    <t>18832057-0</t>
  </si>
  <si>
    <t>M16905</t>
  </si>
  <si>
    <t>ROJAS GONZALEZ, VALENTINA CONSTANZA</t>
  </si>
  <si>
    <t>19220631-6</t>
  </si>
  <si>
    <t>M16789</t>
  </si>
  <si>
    <t>5403466</t>
  </si>
  <si>
    <t>OLIVOS PEREZ, JAVIERA SCARLETT</t>
  </si>
  <si>
    <t>19225490-6</t>
  </si>
  <si>
    <t>M16332</t>
  </si>
  <si>
    <t>30430861808</t>
  </si>
  <si>
    <t>REBOLLEDO RIVAS, CLAUDIA DEL PILAR</t>
  </si>
  <si>
    <t>19238791-4</t>
  </si>
  <si>
    <t>M16159</t>
  </si>
  <si>
    <t>489773406</t>
  </si>
  <si>
    <t>TRONCOSO ARLECH, JOSEFA ALEXANDRA</t>
  </si>
  <si>
    <t>19768580-8</t>
  </si>
  <si>
    <t>M16328</t>
  </si>
  <si>
    <t>30453432335</t>
  </si>
  <si>
    <t>BARRIGA QUIROZ, FANNY CONSTANZA</t>
  </si>
  <si>
    <t>19901633-4</t>
  </si>
  <si>
    <t>M16215</t>
  </si>
  <si>
    <t>364672624</t>
  </si>
  <si>
    <t>MOGLIA CONTRERAS, ALEJANDRA DEL PILAR</t>
  </si>
  <si>
    <t>9703243-2</t>
  </si>
  <si>
    <t>M14871</t>
  </si>
  <si>
    <t>33256107</t>
  </si>
  <si>
    <t>VERA AZOCAR, ALEJANDRA JUDITH</t>
  </si>
  <si>
    <t>9980914-0</t>
  </si>
  <si>
    <t>M14762</t>
  </si>
  <si>
    <t>30498645038</t>
  </si>
  <si>
    <t>Escalafón</t>
  </si>
  <si>
    <t>Unidad org.</t>
  </si>
  <si>
    <t>Nombre unidad org.</t>
  </si>
  <si>
    <t>ID Especialidad</t>
  </si>
  <si>
    <t>Especialidad</t>
  </si>
  <si>
    <t>Auxiliares</t>
  </si>
  <si>
    <t>U40</t>
  </si>
  <si>
    <t>Unidad de Adm. y Finanzas de SANTIAGO ZONA OCCIDENTE</t>
  </si>
  <si>
    <t>Medicina General</t>
  </si>
  <si>
    <t>24</t>
  </si>
  <si>
    <t>CIRUGIA</t>
  </si>
  <si>
    <t>Profesionales</t>
  </si>
  <si>
    <t>Tecnicos</t>
  </si>
  <si>
    <t>Administrativos</t>
  </si>
  <si>
    <t>Fiscales</t>
  </si>
  <si>
    <t>FL56</t>
  </si>
  <si>
    <t>Fiscalía Local de CONCEPCION (LOCAL)</t>
  </si>
  <si>
    <t>FL11</t>
  </si>
  <si>
    <t>Fiscalía Local de COPIAPO (Local)</t>
  </si>
  <si>
    <t>FL125TCM</t>
  </si>
  <si>
    <t>FL Nº 16, TRAMITACION DE CASOS MENOS COMPLEJOS Y DELITOS GRLES</t>
  </si>
  <si>
    <t>FL120ADM</t>
  </si>
  <si>
    <t>Fiscalía Local de PROVIDENCIA - ADM</t>
  </si>
  <si>
    <t>M</t>
  </si>
  <si>
    <t>MEDICO</t>
  </si>
  <si>
    <t>FL1ADM</t>
  </si>
  <si>
    <t>Fiscalía Local de IQUIQUE (LOCAL) - ADM</t>
  </si>
  <si>
    <t>FL4ADM</t>
  </si>
  <si>
    <t>Fiscalía Local de ALTO HOSPICIO - ADM</t>
  </si>
  <si>
    <t>FL65</t>
  </si>
  <si>
    <t>Fiscalía Local de TOME</t>
  </si>
  <si>
    <t>FL72</t>
  </si>
  <si>
    <t>Fiscalía Local de LOS ANGELES</t>
  </si>
  <si>
    <t>U10</t>
  </si>
  <si>
    <t>Unidad At. Victimas y Testigos de CONCEPCION</t>
  </si>
  <si>
    <t>GB05</t>
  </si>
  <si>
    <t>Gabinete FR de VALPARAISO</t>
  </si>
  <si>
    <t>GINECÓLOGO</t>
  </si>
  <si>
    <t>U27</t>
  </si>
  <si>
    <t>Unidad At. Victimas y Testigos de SANTIAGO ZONA OCCIDENTE</t>
  </si>
  <si>
    <t>FL28ADM</t>
  </si>
  <si>
    <t>Fiscalía Local de SAN ANTONIO - ADM</t>
  </si>
  <si>
    <t>FL142</t>
  </si>
  <si>
    <t>Fiscalía Local Centro de Justicia de Santiago</t>
  </si>
  <si>
    <t>FL26ADM</t>
  </si>
  <si>
    <t>Fiscalía Local de VIÑA DEL MAR - ADM</t>
  </si>
  <si>
    <t>FL126</t>
  </si>
  <si>
    <t>FL Nº 14 DELITOS DE ROBOS CON FUERZA Y PRIMERAS AUDIENCIAS</t>
  </si>
  <si>
    <t>FL115FT</t>
  </si>
  <si>
    <t>Fiscalía Territorial A de SANTIAGO ZONA CENTRO</t>
  </si>
  <si>
    <t>FL145</t>
  </si>
  <si>
    <t>Fiscalía Local Santiago Poniente</t>
  </si>
  <si>
    <t>FL64</t>
  </si>
  <si>
    <t>Fiscalía Local de TALCAHUANO</t>
  </si>
  <si>
    <t>FL123</t>
  </si>
  <si>
    <t>FL Nº 11 PUENTE ALTO</t>
  </si>
  <si>
    <t>FL57ADM</t>
  </si>
  <si>
    <t>Fiscalía Local de CHILLAN - ADM</t>
  </si>
  <si>
    <t>FL151ADM</t>
  </si>
  <si>
    <t>Fiscalía Local de PORVENIR - ADM</t>
  </si>
  <si>
    <t>FL119</t>
  </si>
  <si>
    <t>Fiscalía Local de LAS CONDES</t>
  </si>
  <si>
    <t>FL119ADM</t>
  </si>
  <si>
    <t>Fiscalía Local de LAS CONDES - ADM</t>
  </si>
  <si>
    <t>FL144</t>
  </si>
  <si>
    <t>Fiscalía Local Santiago Norte</t>
  </si>
  <si>
    <t>FL2ADM</t>
  </si>
  <si>
    <t>Fiscalía Local de ARICA - ADM</t>
  </si>
  <si>
    <t>FL130</t>
  </si>
  <si>
    <t>Fiscalía Local de PUDAHUEL</t>
  </si>
  <si>
    <t>FL122ADM</t>
  </si>
  <si>
    <t>Fiscalía Local de LA FLORIDA - ADM</t>
  </si>
  <si>
    <t>FL74</t>
  </si>
  <si>
    <t>Fiscalía Local de TEMUCO (LOCAL)</t>
  </si>
  <si>
    <t>FL152ADM</t>
  </si>
  <si>
    <t>Fiscalía de Flagrancia y Primeras Diligencias FRMOr - ADM</t>
  </si>
  <si>
    <t>FL121ADM</t>
  </si>
  <si>
    <t>Fiscalía Local de MACUL - ADM</t>
  </si>
  <si>
    <t>FL18ADM</t>
  </si>
  <si>
    <t>Fiscalía Local de COQUIMBO - ADM</t>
  </si>
  <si>
    <t>FL93ADM</t>
  </si>
  <si>
    <t>Fiscalía Local de VALDIVIA - ADM</t>
  </si>
  <si>
    <t>FL74ADM</t>
  </si>
  <si>
    <t>Fiscalía Local de TEMUCO (LOCAL) - ADM</t>
  </si>
  <si>
    <t>FL135ADM</t>
  </si>
  <si>
    <t>Fiscalía Local de CHACABUCO</t>
  </si>
  <si>
    <t>FL142ADM</t>
  </si>
  <si>
    <t>Fiscalía Local Centro de Justicia de Santiago - ADM</t>
  </si>
  <si>
    <t>U33</t>
  </si>
  <si>
    <t>Unidad At. Victimas y Testigos de VALPARAISO</t>
  </si>
  <si>
    <t>FL113</t>
  </si>
  <si>
    <t>Fiscalía Local de CENTRO JUSTICIA SANTIAGO</t>
  </si>
  <si>
    <t>FL134ADM</t>
  </si>
  <si>
    <t>Fiscalía Local de SAN BERNARDO - ADM</t>
  </si>
  <si>
    <t>FL66</t>
  </si>
  <si>
    <t>Fiscalía Local de YUMBEL</t>
  </si>
  <si>
    <t>FL143ADM</t>
  </si>
  <si>
    <t>Fiscalía Local Santiago Centro - ADM</t>
  </si>
  <si>
    <t>FL144ADM</t>
  </si>
  <si>
    <t>Fiscalía Local Santiago Norte - ADM</t>
  </si>
  <si>
    <t>FL116</t>
  </si>
  <si>
    <t>Fiscalía Local de INDEPENDENCIA</t>
  </si>
  <si>
    <t>FRDER14</t>
  </si>
  <si>
    <t>Dirección Ejecutiva de SANTIAGO ZONA ORIENTE</t>
  </si>
  <si>
    <t>FL39ADM</t>
  </si>
  <si>
    <t>Fiscalía Local de RANCAGUA (LOCAL) - ADM</t>
  </si>
  <si>
    <t>FL147</t>
  </si>
  <si>
    <t>Fiscalía Local de Alta Complejidad - FRMOr</t>
  </si>
  <si>
    <t>FL111</t>
  </si>
  <si>
    <t>Fiscalía Local de PUNTA ARENAS (LOCAL)</t>
  </si>
  <si>
    <t>FL86</t>
  </si>
  <si>
    <t>Fiscalía Local de LONCOCHE</t>
  </si>
  <si>
    <t>FL93</t>
  </si>
  <si>
    <t>Fiscalía Local de VALDIVIA</t>
  </si>
  <si>
    <t>GB22</t>
  </si>
  <si>
    <t>Gabinete FR de ZONA ORIENTE</t>
  </si>
  <si>
    <t>FL5</t>
  </si>
  <si>
    <t>Fiscalía Local de ANTOFAGASTA (Local)</t>
  </si>
  <si>
    <t>GB01</t>
  </si>
  <si>
    <t>Gabinete FR de IQUIQUE</t>
  </si>
  <si>
    <t>FL130ADM</t>
  </si>
  <si>
    <t>Fiscalía Local de PUDAHUEL - ADM</t>
  </si>
  <si>
    <t>FL75</t>
  </si>
  <si>
    <t>Fiscalía Local de VILLARRICA</t>
  </si>
  <si>
    <t>FL135</t>
  </si>
  <si>
    <t>U153</t>
  </si>
  <si>
    <t>Unidad de Análisis Criminal y Focos Investigativos - IX Reg</t>
  </si>
  <si>
    <t>FL85</t>
  </si>
  <si>
    <t>Fiscalía Local de LAUTARO</t>
  </si>
  <si>
    <t>FL47ADM</t>
  </si>
  <si>
    <t>Fiscalía Local de TALCA (Local) - ADM</t>
  </si>
  <si>
    <t>U111</t>
  </si>
  <si>
    <t>Unidad de Servicios PUENTE ALTO</t>
  </si>
  <si>
    <t>FL32ADM</t>
  </si>
  <si>
    <t>Fiscalía Local de LOS ANDES - ADM</t>
  </si>
  <si>
    <t>FL149</t>
  </si>
  <si>
    <t>Fiscalía de Flagrancia y Primeras Instrucciones ZONA OCC.</t>
  </si>
  <si>
    <t>FL146</t>
  </si>
  <si>
    <t>Fiscalía Local de Alta Complejidad IX Región</t>
  </si>
  <si>
    <t>U25</t>
  </si>
  <si>
    <t>Unidad At. Victimas y Testigos de ZONA CN</t>
  </si>
  <si>
    <t>FL157</t>
  </si>
  <si>
    <t>FL Nº 17, FLAGRANCIAS, PRIMERAS INSTRUCCIONES Y AUDIENCIAS</t>
  </si>
  <si>
    <t>FL30</t>
  </si>
  <si>
    <t>Fiscalía Local de QUILLOTA</t>
  </si>
  <si>
    <t>FL5ADM</t>
  </si>
  <si>
    <t>Fiscalía Local de ANTOFAGASTA (Local) - ADM</t>
  </si>
  <si>
    <t>FL39</t>
  </si>
  <si>
    <t>Fiscalía Local de RANCAGUA (LOCAL)</t>
  </si>
  <si>
    <t>OF10</t>
  </si>
  <si>
    <t>Fiscalía Local de HUALAIHUE</t>
  </si>
  <si>
    <t>FL133ADM</t>
  </si>
  <si>
    <t>Fiscalía Local de TALAGANTE - ADM</t>
  </si>
  <si>
    <t>FL132ADM</t>
  </si>
  <si>
    <t>Fiscalía Local de MELIPILLA - ADM</t>
  </si>
  <si>
    <t>FL41</t>
  </si>
  <si>
    <t>Fiscalía Local de RENGO</t>
  </si>
  <si>
    <t>FL90</t>
  </si>
  <si>
    <t>Fiscalía Local de CASTRO</t>
  </si>
  <si>
    <t>U96</t>
  </si>
  <si>
    <t>U. Especializada Resp. Penal Adolescente y Delitos Violentos</t>
  </si>
  <si>
    <t>FL88ADM</t>
  </si>
  <si>
    <t>Fiscalía Local de PUERTO MONTT (LOCAL) - ADM</t>
  </si>
  <si>
    <t>FL72ADM</t>
  </si>
  <si>
    <t>Fiscalía Local de LOS ANGELES - ADM</t>
  </si>
  <si>
    <t>28650596</t>
  </si>
  <si>
    <t>5</t>
  </si>
  <si>
    <t>MATRONA</t>
  </si>
  <si>
    <t>FL75ADM</t>
  </si>
  <si>
    <t>Fiscalía Local de VILLARRICA - ADM</t>
  </si>
  <si>
    <t>FL153</t>
  </si>
  <si>
    <t>Fiscalía de Alta Complejidad FRMOcc</t>
  </si>
  <si>
    <t>FL96ADM</t>
  </si>
  <si>
    <t>Fiscalía Local de LA UNION - ADM</t>
  </si>
  <si>
    <t>FL11ADM</t>
  </si>
  <si>
    <t>Fiscalía Local de COPIAPO (Local) - ADM</t>
  </si>
  <si>
    <t>U11</t>
  </si>
  <si>
    <t>Unidad At. Victimas y Testigos de COPIAPO</t>
  </si>
  <si>
    <t>U79</t>
  </si>
  <si>
    <t>Unidad de RRHH de SANTIAGO ZONA ORIENTE</t>
  </si>
  <si>
    <t>U39</t>
  </si>
  <si>
    <t>Unidad de Adm. y Finanzas de SANTIAGO ZONA ORIENTE</t>
  </si>
  <si>
    <t>FRDER16</t>
  </si>
  <si>
    <t>Dirección Ejecutiva - FRMOcc</t>
  </si>
  <si>
    <t>FL108ADM</t>
  </si>
  <si>
    <t>Fiscalía Local de COCHRANE - ADM</t>
  </si>
  <si>
    <t>FL27ADM</t>
  </si>
  <si>
    <t>Fiscalía Local de SAN FELIPE - ADM</t>
  </si>
  <si>
    <t>FL19ADM</t>
  </si>
  <si>
    <t>Fiscalía Local de OVALLE - ADM</t>
  </si>
  <si>
    <t>FL66ADM</t>
  </si>
  <si>
    <t>Fiscalía Local de YUMBEL - ADM</t>
  </si>
  <si>
    <t>U157</t>
  </si>
  <si>
    <t>Unidad de Análisis Criminal y Focos Investigativos - FRMCN</t>
  </si>
  <si>
    <t>matrona</t>
  </si>
  <si>
    <t>FL131</t>
  </si>
  <si>
    <t>Fiscalía Local de CURACAVI</t>
  </si>
  <si>
    <t>FL179ADM</t>
  </si>
  <si>
    <t>Fiscalía Local de Género y Violencia Intrafamiliar ADM - FRMCN</t>
  </si>
  <si>
    <t>U91</t>
  </si>
  <si>
    <t>U. Especializada Cooperación Internacional y Extrad.</t>
  </si>
  <si>
    <t>U107</t>
  </si>
  <si>
    <t>Unidad de Gestión y Recursos Humanos de RANCAGUA</t>
  </si>
  <si>
    <t>FL67ADM</t>
  </si>
  <si>
    <t>Fiscalía Local de CAÑETE - ADM</t>
  </si>
  <si>
    <t>U41</t>
  </si>
  <si>
    <t>Unidad de Adm. y Finanzas de SANTIAGO ZONA SUR</t>
  </si>
  <si>
    <t>U51</t>
  </si>
  <si>
    <t>Unidad de Corte - FRMOcc</t>
  </si>
  <si>
    <t>FL62</t>
  </si>
  <si>
    <t>Of. SANTA BARBARA</t>
  </si>
  <si>
    <t>FL89ADM</t>
  </si>
  <si>
    <t>Fiscalía Local de PUERTO VARAS - ADM</t>
  </si>
  <si>
    <t>GB18</t>
  </si>
  <si>
    <t>Gabinete FR de ARICA Y PARINACOTA</t>
  </si>
  <si>
    <t>59248330</t>
  </si>
  <si>
    <t>AREA20</t>
  </si>
  <si>
    <t>Subdirección Jurídica - ULDDECO</t>
  </si>
  <si>
    <t>58072743</t>
  </si>
  <si>
    <t>FL148</t>
  </si>
  <si>
    <t>Fiscalía Local de MEJILLONES</t>
  </si>
  <si>
    <t>32391354</t>
  </si>
  <si>
    <t>59775660</t>
  </si>
  <si>
    <t>FL69ADM</t>
  </si>
  <si>
    <t>Fiscalía Local de LEBU - ADM</t>
  </si>
  <si>
    <t>57221023</t>
  </si>
  <si>
    <t>FL52ADM</t>
  </si>
  <si>
    <t>Fiscalía Local de MOLINA - ADM</t>
  </si>
  <si>
    <t>FL139</t>
  </si>
  <si>
    <t>Fiscalía Local de FUTALEUFU</t>
  </si>
  <si>
    <t>257861638</t>
  </si>
  <si>
    <t>30308988686</t>
  </si>
  <si>
    <t>24426580</t>
  </si>
  <si>
    <t>AREA32</t>
  </si>
  <si>
    <t>Unidad de Análisis Criminal - DIVEST</t>
  </si>
  <si>
    <t>39266647</t>
  </si>
  <si>
    <t>32669874</t>
  </si>
  <si>
    <t>30998576</t>
  </si>
  <si>
    <t>33786810K</t>
  </si>
  <si>
    <t>29625478</t>
  </si>
  <si>
    <t>FL110</t>
  </si>
  <si>
    <t>Of. de Atención de Puerto Cisnes</t>
  </si>
  <si>
    <t>ALARCON CERDA, PATRICIA PAOLA NICOL</t>
  </si>
  <si>
    <t>16584912-4</t>
  </si>
  <si>
    <t>M15827</t>
  </si>
  <si>
    <t>320849185</t>
  </si>
  <si>
    <t>30302732949</t>
  </si>
  <si>
    <t>27900780</t>
  </si>
  <si>
    <t>277037858</t>
  </si>
  <si>
    <t>296415162</t>
  </si>
  <si>
    <t>28530570</t>
  </si>
  <si>
    <t>30651836</t>
  </si>
  <si>
    <t>37285732</t>
  </si>
  <si>
    <t>21ffs</t>
  </si>
  <si>
    <t>gdg</t>
  </si>
  <si>
    <t>dads</t>
  </si>
  <si>
    <t>Total</t>
  </si>
  <si>
    <t>Género</t>
  </si>
  <si>
    <t>Trabajadores   hombres que hacen uso del permiso parental post natal</t>
  </si>
  <si>
    <t>Cantidad de trabajadoras mujeres que hacen uso del permiso de lactancia</t>
  </si>
  <si>
    <t>N° de trabajadoras</t>
  </si>
  <si>
    <t>Tipo de Información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</si>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</sst>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2" fillId="0" borderId="0" xfId="0" applyFont="1"/>
    <xf numFmtId="14" fontId="1" fillId="0" borderId="0" xfId="0" applyNumberFormat="1" applyFont="1"/>
    <xf numFmtId="14" fontId="2" fillId="0" borderId="0" xfId="0" applyNumberFormat="1" applyFo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/>
    <xf numFmtId="0" fontId="1" fillId="0" borderId="1" xfId="0" applyFont="1" applyBorder="1"/>
    <xf numFmtId="1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D%20R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A1" t="str">
            <v>Id Persona</v>
          </cell>
          <cell r="B1" t="str">
            <v>RUT</v>
          </cell>
          <cell r="C1" t="str">
            <v>1er apellido</v>
          </cell>
          <cell r="D1" t="str">
            <v>2º Apellido</v>
          </cell>
          <cell r="E1" t="str">
            <v>Nombre</v>
          </cell>
          <cell r="F1" t="str">
            <v>ID Sexo</v>
          </cell>
        </row>
        <row r="2">
          <cell r="A2" t="str">
            <v>M10328</v>
          </cell>
          <cell r="B2" t="str">
            <v>5760472-7</v>
          </cell>
          <cell r="C2" t="str">
            <v>QUEZADA</v>
          </cell>
          <cell r="D2" t="str">
            <v>SANHUEZA</v>
          </cell>
          <cell r="E2" t="str">
            <v>OSVALDO NOE DEL CARME</v>
          </cell>
          <cell r="F2" t="str">
            <v>M</v>
          </cell>
        </row>
        <row r="3">
          <cell r="A3" t="str">
            <v>M10329</v>
          </cell>
          <cell r="B3" t="str">
            <v>5782185-K</v>
          </cell>
          <cell r="C3" t="str">
            <v>RUBIO</v>
          </cell>
          <cell r="D3" t="str">
            <v>DONOSO</v>
          </cell>
          <cell r="E3" t="str">
            <v>EDUARDO SERGIO</v>
          </cell>
          <cell r="F3" t="str">
            <v>M</v>
          </cell>
        </row>
        <row r="4">
          <cell r="A4" t="str">
            <v>M10311</v>
          </cell>
          <cell r="B4" t="str">
            <v>4647308-6</v>
          </cell>
          <cell r="C4" t="str">
            <v>ARACENA</v>
          </cell>
          <cell r="D4" t="str">
            <v>VEGA</v>
          </cell>
          <cell r="E4" t="str">
            <v>JULIO GERMAN</v>
          </cell>
          <cell r="F4" t="str">
            <v>M</v>
          </cell>
        </row>
        <row r="5">
          <cell r="A5" t="str">
            <v>M10312</v>
          </cell>
          <cell r="B5" t="str">
            <v>4687442-0</v>
          </cell>
          <cell r="C5" t="str">
            <v>ANGEL</v>
          </cell>
          <cell r="D5" t="str">
            <v>RIVERA</v>
          </cell>
          <cell r="E5" t="str">
            <v>MARIA ALICIA</v>
          </cell>
          <cell r="F5" t="str">
            <v>F</v>
          </cell>
        </row>
        <row r="6">
          <cell r="A6" t="str">
            <v>M10313</v>
          </cell>
          <cell r="B6" t="str">
            <v>4757066-2</v>
          </cell>
          <cell r="C6" t="str">
            <v>BARKER</v>
          </cell>
          <cell r="D6" t="str">
            <v>SERRANO</v>
          </cell>
          <cell r="E6" t="str">
            <v>PATRICIA YOLANDA</v>
          </cell>
          <cell r="F6" t="str">
            <v>F</v>
          </cell>
        </row>
        <row r="7">
          <cell r="A7" t="str">
            <v>M10314</v>
          </cell>
          <cell r="B7" t="str">
            <v>5105562-4</v>
          </cell>
          <cell r="C7" t="str">
            <v>FICA</v>
          </cell>
          <cell r="D7" t="str">
            <v>CONTRERAS</v>
          </cell>
          <cell r="E7" t="str">
            <v>JUAN EDGARDO</v>
          </cell>
          <cell r="F7" t="str">
            <v>M</v>
          </cell>
        </row>
        <row r="8">
          <cell r="A8" t="str">
            <v>M10498</v>
          </cell>
          <cell r="B8" t="str">
            <v>8286897-6</v>
          </cell>
          <cell r="C8" t="str">
            <v>PEREZ</v>
          </cell>
          <cell r="D8" t="str">
            <v>VERDE-RAMO</v>
          </cell>
          <cell r="E8" t="str">
            <v>ALVARO LENIN</v>
          </cell>
          <cell r="F8" t="str">
            <v>M</v>
          </cell>
        </row>
        <row r="9">
          <cell r="A9" t="str">
            <v>M10499</v>
          </cell>
          <cell r="B9" t="str">
            <v>8297947-6</v>
          </cell>
          <cell r="C9" t="str">
            <v>TAPIA</v>
          </cell>
          <cell r="D9" t="str">
            <v>BRICEÑO</v>
          </cell>
          <cell r="E9" t="str">
            <v>MARIA EUGENIA</v>
          </cell>
          <cell r="F9" t="str">
            <v>F</v>
          </cell>
        </row>
        <row r="10">
          <cell r="A10" t="str">
            <v>M10500</v>
          </cell>
          <cell r="B10" t="str">
            <v>8302993-5</v>
          </cell>
          <cell r="C10" t="str">
            <v>FLORES</v>
          </cell>
          <cell r="D10" t="str">
            <v>NILO</v>
          </cell>
          <cell r="E10" t="str">
            <v>EDUARDO ENRIQUE</v>
          </cell>
          <cell r="F10" t="str">
            <v>M</v>
          </cell>
        </row>
        <row r="11">
          <cell r="A11" t="str">
            <v>M10501</v>
          </cell>
          <cell r="B11" t="str">
            <v>8303038-0</v>
          </cell>
          <cell r="C11" t="str">
            <v>CERDA</v>
          </cell>
          <cell r="D11" t="str">
            <v>OSSES</v>
          </cell>
          <cell r="E11" t="str">
            <v>JORGE ALBERTO</v>
          </cell>
          <cell r="F11" t="str">
            <v>M</v>
          </cell>
        </row>
        <row r="12">
          <cell r="A12" t="str">
            <v>M10502</v>
          </cell>
          <cell r="B12" t="str">
            <v>8307716-6</v>
          </cell>
          <cell r="C12" t="str">
            <v>ARCAYA</v>
          </cell>
          <cell r="D12" t="str">
            <v>ANKELEN</v>
          </cell>
          <cell r="E12" t="str">
            <v>RAUL CHRISTIAN</v>
          </cell>
          <cell r="F12" t="str">
            <v>M</v>
          </cell>
        </row>
        <row r="13">
          <cell r="A13" t="str">
            <v>M10503</v>
          </cell>
          <cell r="B13" t="str">
            <v>8315686-4</v>
          </cell>
          <cell r="C13" t="str">
            <v>RAMIS</v>
          </cell>
          <cell r="D13" t="str">
            <v>ESCUDERO</v>
          </cell>
          <cell r="E13" t="str">
            <v>RAUL GUILLERMO</v>
          </cell>
          <cell r="F13" t="str">
            <v>M</v>
          </cell>
        </row>
        <row r="14">
          <cell r="A14" t="str">
            <v>M10504</v>
          </cell>
          <cell r="B14" t="str">
            <v>8326468-3</v>
          </cell>
          <cell r="C14" t="str">
            <v>TORRES</v>
          </cell>
          <cell r="D14" t="str">
            <v>CELUME</v>
          </cell>
          <cell r="E14" t="str">
            <v>MARIA SOLEDAD</v>
          </cell>
          <cell r="F14" t="str">
            <v>F</v>
          </cell>
        </row>
        <row r="15">
          <cell r="A15" t="str">
            <v>M10505</v>
          </cell>
          <cell r="B15" t="str">
            <v>8329989-4</v>
          </cell>
          <cell r="C15" t="str">
            <v>TORREJON</v>
          </cell>
          <cell r="D15" t="str">
            <v>SILVA</v>
          </cell>
          <cell r="E15" t="str">
            <v>JUAN PABLO</v>
          </cell>
          <cell r="F15" t="str">
            <v>M</v>
          </cell>
        </row>
        <row r="16">
          <cell r="A16" t="str">
            <v>M10506</v>
          </cell>
          <cell r="B16" t="str">
            <v>8331031-6</v>
          </cell>
          <cell r="C16" t="str">
            <v>COLLAO</v>
          </cell>
          <cell r="D16" t="str">
            <v>VALENZUELA</v>
          </cell>
          <cell r="E16" t="str">
            <v>JUAN ANTONIO</v>
          </cell>
          <cell r="F16" t="str">
            <v>M</v>
          </cell>
        </row>
        <row r="17">
          <cell r="A17" t="str">
            <v>M10507</v>
          </cell>
          <cell r="B17" t="str">
            <v>8335458-5</v>
          </cell>
          <cell r="C17" t="str">
            <v>BARDALES</v>
          </cell>
          <cell r="D17" t="str">
            <v>SCHWANER</v>
          </cell>
          <cell r="E17" t="str">
            <v>NANCY ALEJANDRA</v>
          </cell>
          <cell r="F17" t="str">
            <v>F</v>
          </cell>
        </row>
        <row r="18">
          <cell r="A18" t="str">
            <v>M10508</v>
          </cell>
          <cell r="B18" t="str">
            <v>8344247-6</v>
          </cell>
          <cell r="C18" t="str">
            <v>CORDON</v>
          </cell>
          <cell r="D18" t="str">
            <v>FERRADA</v>
          </cell>
          <cell r="E18" t="str">
            <v>MARIA ALEJANDRA</v>
          </cell>
          <cell r="F18" t="str">
            <v>F</v>
          </cell>
        </row>
        <row r="19">
          <cell r="A19" t="str">
            <v>M10509</v>
          </cell>
          <cell r="B19" t="str">
            <v>8347494-7</v>
          </cell>
          <cell r="C19" t="str">
            <v>MORALES</v>
          </cell>
          <cell r="D19" t="str">
            <v>PEÑA</v>
          </cell>
          <cell r="E19" t="str">
            <v>ROBERTO JORGE</v>
          </cell>
          <cell r="F19" t="str">
            <v>M</v>
          </cell>
        </row>
        <row r="20">
          <cell r="A20" t="str">
            <v>M10510</v>
          </cell>
          <cell r="B20" t="str">
            <v>8349058-6</v>
          </cell>
          <cell r="C20" t="str">
            <v>PEREZ</v>
          </cell>
          <cell r="D20" t="str">
            <v>CALAF</v>
          </cell>
          <cell r="E20" t="str">
            <v>JOSE LUIS</v>
          </cell>
          <cell r="F20" t="str">
            <v>M</v>
          </cell>
        </row>
        <row r="21">
          <cell r="A21" t="str">
            <v>M10511</v>
          </cell>
          <cell r="B21" t="str">
            <v>8352724-2</v>
          </cell>
          <cell r="C21" t="str">
            <v>MUÑOZ</v>
          </cell>
          <cell r="D21" t="str">
            <v>PARDON</v>
          </cell>
          <cell r="E21" t="str">
            <v>RAUL ALBERTO</v>
          </cell>
          <cell r="F21" t="str">
            <v>M</v>
          </cell>
        </row>
        <row r="22">
          <cell r="A22" t="str">
            <v>M10512</v>
          </cell>
          <cell r="B22" t="str">
            <v>8365106-7</v>
          </cell>
          <cell r="C22" t="str">
            <v>BOBADILLA</v>
          </cell>
          <cell r="D22" t="str">
            <v>OJEDA</v>
          </cell>
          <cell r="E22" t="str">
            <v>MARISEL ROCIO</v>
          </cell>
          <cell r="F22" t="str">
            <v>F</v>
          </cell>
        </row>
        <row r="23">
          <cell r="A23" t="str">
            <v>M10513</v>
          </cell>
          <cell r="B23" t="str">
            <v>8371916-8</v>
          </cell>
          <cell r="C23" t="str">
            <v>AHUMADA</v>
          </cell>
          <cell r="D23" t="str">
            <v>ROJAS</v>
          </cell>
          <cell r="E23" t="str">
            <v>FLERIDA DEL PILAR</v>
          </cell>
          <cell r="F23" t="str">
            <v>F</v>
          </cell>
        </row>
        <row r="24">
          <cell r="A24" t="str">
            <v>M10514</v>
          </cell>
          <cell r="B24" t="str">
            <v>8373664-K</v>
          </cell>
          <cell r="C24" t="str">
            <v>PEREZ</v>
          </cell>
          <cell r="D24" t="str">
            <v>GALLARDO</v>
          </cell>
          <cell r="E24" t="str">
            <v>INGEBORG</v>
          </cell>
          <cell r="F24" t="str">
            <v>F</v>
          </cell>
        </row>
        <row r="25">
          <cell r="A25" t="str">
            <v>M10515</v>
          </cell>
          <cell r="B25" t="str">
            <v>8377178-K</v>
          </cell>
          <cell r="C25" t="str">
            <v>LOLIC</v>
          </cell>
          <cell r="D25" t="str">
            <v>ABAROA</v>
          </cell>
          <cell r="E25" t="str">
            <v>MATEO EDUARDO</v>
          </cell>
          <cell r="F25" t="str">
            <v>M</v>
          </cell>
        </row>
        <row r="26">
          <cell r="A26" t="str">
            <v>M10516</v>
          </cell>
          <cell r="B26" t="str">
            <v>8377902-0</v>
          </cell>
          <cell r="C26" t="str">
            <v>FALCONE</v>
          </cell>
          <cell r="D26" t="str">
            <v>SALAS</v>
          </cell>
          <cell r="E26" t="str">
            <v>DIEGO HUMBERTO</v>
          </cell>
          <cell r="F26" t="str">
            <v>M</v>
          </cell>
        </row>
        <row r="27">
          <cell r="A27" t="str">
            <v>M10518</v>
          </cell>
          <cell r="B27" t="str">
            <v>8381622-8</v>
          </cell>
          <cell r="C27" t="str">
            <v>CUEVAS</v>
          </cell>
          <cell r="D27" t="str">
            <v>HENRIQUEZ</v>
          </cell>
          <cell r="E27" t="str">
            <v>ADRIANA JESSI</v>
          </cell>
          <cell r="F27" t="str">
            <v>F</v>
          </cell>
        </row>
        <row r="28">
          <cell r="A28" t="str">
            <v>M14718</v>
          </cell>
          <cell r="B28" t="str">
            <v>13998855-8</v>
          </cell>
          <cell r="C28" t="str">
            <v>CARTAGENA</v>
          </cell>
          <cell r="D28" t="str">
            <v>VALENZUELA</v>
          </cell>
          <cell r="E28" t="str">
            <v>YEIKO ALEJANDRO</v>
          </cell>
          <cell r="F28" t="str">
            <v>M</v>
          </cell>
        </row>
        <row r="29">
          <cell r="A29" t="str">
            <v>M11600</v>
          </cell>
          <cell r="B29" t="str">
            <v>11479105-9</v>
          </cell>
          <cell r="C29" t="str">
            <v>DUQUE</v>
          </cell>
          <cell r="D29" t="str">
            <v>GONZALEZ</v>
          </cell>
          <cell r="E29" t="str">
            <v>CATALINA ROSA</v>
          </cell>
          <cell r="F29" t="str">
            <v>F</v>
          </cell>
        </row>
        <row r="30">
          <cell r="A30" t="str">
            <v>M11601</v>
          </cell>
          <cell r="B30" t="str">
            <v>11480815-6</v>
          </cell>
          <cell r="C30" t="str">
            <v>ARRIAGADA</v>
          </cell>
          <cell r="D30" t="str">
            <v>PEÑA</v>
          </cell>
          <cell r="E30" t="str">
            <v>CRISTIAN RENE</v>
          </cell>
          <cell r="F30" t="str">
            <v>M</v>
          </cell>
        </row>
        <row r="31">
          <cell r="A31" t="str">
            <v>M10392</v>
          </cell>
          <cell r="B31" t="str">
            <v>7210218-5</v>
          </cell>
          <cell r="C31" t="str">
            <v>SANCHEZ</v>
          </cell>
          <cell r="D31" t="str">
            <v>MAYA</v>
          </cell>
          <cell r="E31" t="str">
            <v>RUBEN ALFONSO</v>
          </cell>
          <cell r="F31" t="str">
            <v>M</v>
          </cell>
        </row>
        <row r="32">
          <cell r="A32" t="str">
            <v>M10393</v>
          </cell>
          <cell r="B32" t="str">
            <v>7242330-5</v>
          </cell>
          <cell r="C32" t="str">
            <v>VIDAL</v>
          </cell>
          <cell r="D32" t="str">
            <v>GUAICO</v>
          </cell>
          <cell r="E32" t="str">
            <v>MARIA LUISA</v>
          </cell>
          <cell r="F32" t="str">
            <v>F</v>
          </cell>
        </row>
        <row r="33">
          <cell r="A33" t="str">
            <v>M11086</v>
          </cell>
          <cell r="B33" t="str">
            <v>10273290-1</v>
          </cell>
          <cell r="C33" t="str">
            <v>ESCOBAR</v>
          </cell>
          <cell r="D33" t="str">
            <v>SILVA</v>
          </cell>
          <cell r="E33" t="str">
            <v>LORETO MARGARITA</v>
          </cell>
          <cell r="F33" t="str">
            <v>F</v>
          </cell>
        </row>
        <row r="34">
          <cell r="A34" t="str">
            <v>M14722</v>
          </cell>
          <cell r="B34" t="str">
            <v>16029987-8</v>
          </cell>
          <cell r="C34" t="str">
            <v>ZEPEDA</v>
          </cell>
          <cell r="D34" t="str">
            <v>GOMEZ</v>
          </cell>
          <cell r="E34" t="str">
            <v>DANIELA VALESKA</v>
          </cell>
          <cell r="F34" t="str">
            <v>F</v>
          </cell>
        </row>
        <row r="35">
          <cell r="A35" t="str">
            <v>M11881</v>
          </cell>
          <cell r="B35" t="str">
            <v>11967619-3</v>
          </cell>
          <cell r="C35" t="str">
            <v>ARIAS</v>
          </cell>
          <cell r="D35" t="str">
            <v>MADARIAGA</v>
          </cell>
          <cell r="E35" t="str">
            <v>EMILIANO ANDRES</v>
          </cell>
          <cell r="F35" t="str">
            <v>M</v>
          </cell>
        </row>
        <row r="36">
          <cell r="A36" t="str">
            <v>M11882</v>
          </cell>
          <cell r="B36" t="str">
            <v>11971016-2</v>
          </cell>
          <cell r="C36" t="str">
            <v>GARRIDO</v>
          </cell>
          <cell r="D36" t="str">
            <v>HERNANDEZ</v>
          </cell>
          <cell r="E36" t="str">
            <v>ARIELA SOLANGE</v>
          </cell>
          <cell r="F36" t="str">
            <v>F</v>
          </cell>
        </row>
        <row r="37">
          <cell r="A37" t="str">
            <v>M11883</v>
          </cell>
          <cell r="B37" t="str">
            <v>11972621-2</v>
          </cell>
          <cell r="C37" t="str">
            <v>LANDEROS</v>
          </cell>
          <cell r="D37" t="str">
            <v>RODRIGUEZ</v>
          </cell>
          <cell r="E37" t="str">
            <v>MANUEL ANTONIO</v>
          </cell>
          <cell r="F37" t="str">
            <v>M</v>
          </cell>
        </row>
        <row r="38">
          <cell r="A38" t="str">
            <v>M11884</v>
          </cell>
          <cell r="B38" t="str">
            <v>11973997-7</v>
          </cell>
          <cell r="C38" t="str">
            <v>COLDEIRA</v>
          </cell>
          <cell r="D38" t="str">
            <v>TORO</v>
          </cell>
          <cell r="E38" t="str">
            <v>MAURICIO EDUARDO</v>
          </cell>
          <cell r="F38" t="str">
            <v>M</v>
          </cell>
        </row>
        <row r="39">
          <cell r="A39" t="str">
            <v>M11885</v>
          </cell>
          <cell r="B39" t="str">
            <v>11974135-1</v>
          </cell>
          <cell r="C39" t="str">
            <v>GOMEZ</v>
          </cell>
          <cell r="D39" t="str">
            <v>NUÑEZ</v>
          </cell>
          <cell r="E39" t="str">
            <v>MARCELO LUIS</v>
          </cell>
          <cell r="F39" t="str">
            <v>M</v>
          </cell>
        </row>
        <row r="40">
          <cell r="A40" t="str">
            <v>M11886</v>
          </cell>
          <cell r="B40" t="str">
            <v>11975331-7</v>
          </cell>
          <cell r="C40" t="str">
            <v>FUENTES</v>
          </cell>
          <cell r="D40" t="str">
            <v>AGUILERA</v>
          </cell>
          <cell r="E40" t="str">
            <v>PAOLA SOLEDAD</v>
          </cell>
          <cell r="F40" t="str">
            <v>F</v>
          </cell>
        </row>
        <row r="41">
          <cell r="A41" t="str">
            <v>M11887</v>
          </cell>
          <cell r="B41" t="str">
            <v>11977604-K</v>
          </cell>
          <cell r="C41" t="str">
            <v>HIDALGO</v>
          </cell>
          <cell r="D41" t="str">
            <v>FERRADA</v>
          </cell>
          <cell r="E41" t="str">
            <v>LUIS RICARDO</v>
          </cell>
          <cell r="F41" t="str">
            <v>M</v>
          </cell>
        </row>
        <row r="42">
          <cell r="A42" t="str">
            <v>M11888</v>
          </cell>
          <cell r="B42" t="str">
            <v>11985889-5</v>
          </cell>
          <cell r="C42" t="str">
            <v>POBLETE</v>
          </cell>
          <cell r="D42" t="str">
            <v>SOBARZO</v>
          </cell>
          <cell r="E42" t="str">
            <v>CECILIA ELIZABETH</v>
          </cell>
          <cell r="F42" t="str">
            <v>F</v>
          </cell>
        </row>
        <row r="43">
          <cell r="A43" t="str">
            <v>M11889</v>
          </cell>
          <cell r="B43" t="str">
            <v>11986340-6</v>
          </cell>
          <cell r="C43" t="str">
            <v>ARANZAES</v>
          </cell>
          <cell r="D43" t="str">
            <v>CARRASCO</v>
          </cell>
          <cell r="E43" t="str">
            <v>CINTHIA ROXANA</v>
          </cell>
          <cell r="F43" t="str">
            <v>F</v>
          </cell>
        </row>
        <row r="44">
          <cell r="A44" t="str">
            <v>M11890</v>
          </cell>
          <cell r="B44" t="str">
            <v>11986662-6</v>
          </cell>
          <cell r="C44" t="str">
            <v>SALINAS</v>
          </cell>
          <cell r="D44" t="str">
            <v>DIAZ</v>
          </cell>
          <cell r="E44" t="str">
            <v>ALEX ALBERTO</v>
          </cell>
          <cell r="F44" t="str">
            <v>M</v>
          </cell>
        </row>
        <row r="45">
          <cell r="A45" t="str">
            <v>M11891</v>
          </cell>
          <cell r="B45" t="str">
            <v>11988613-9</v>
          </cell>
          <cell r="C45" t="str">
            <v>TORRES</v>
          </cell>
          <cell r="D45" t="str">
            <v>LOPEZ</v>
          </cell>
          <cell r="E45" t="str">
            <v>HARDY RICHARD</v>
          </cell>
          <cell r="F45" t="str">
            <v>M</v>
          </cell>
        </row>
        <row r="46">
          <cell r="A46" t="str">
            <v>M11892</v>
          </cell>
          <cell r="B46" t="str">
            <v>11988627-9</v>
          </cell>
          <cell r="C46" t="str">
            <v>JARA</v>
          </cell>
          <cell r="D46" t="str">
            <v>CAÑUTA</v>
          </cell>
          <cell r="E46" t="str">
            <v>GENARO ALEJANDRO</v>
          </cell>
          <cell r="F46" t="str">
            <v>M</v>
          </cell>
        </row>
        <row r="47">
          <cell r="A47" t="str">
            <v>M11893</v>
          </cell>
          <cell r="B47" t="str">
            <v>11988984-7</v>
          </cell>
          <cell r="C47" t="str">
            <v>CONTRERAS</v>
          </cell>
          <cell r="D47" t="str">
            <v>WEISE</v>
          </cell>
          <cell r="E47" t="str">
            <v>LIS SOLEDAD</v>
          </cell>
          <cell r="F47" t="str">
            <v>F</v>
          </cell>
        </row>
        <row r="48">
          <cell r="A48" t="str">
            <v>M11894</v>
          </cell>
          <cell r="B48" t="str">
            <v>11992535-5</v>
          </cell>
          <cell r="C48" t="str">
            <v>RIOS</v>
          </cell>
          <cell r="D48" t="str">
            <v>BRIONES</v>
          </cell>
          <cell r="E48" t="str">
            <v>EDUARDO DAVID</v>
          </cell>
          <cell r="F48" t="str">
            <v>M</v>
          </cell>
        </row>
        <row r="49">
          <cell r="A49" t="str">
            <v>M11896</v>
          </cell>
          <cell r="B49" t="str">
            <v>11998634-6</v>
          </cell>
          <cell r="C49" t="str">
            <v>GAJARDO</v>
          </cell>
          <cell r="D49" t="str">
            <v>ESPINOSA</v>
          </cell>
          <cell r="E49" t="str">
            <v>RICARDO ANDRES</v>
          </cell>
          <cell r="F49" t="str">
            <v>M</v>
          </cell>
        </row>
        <row r="50">
          <cell r="A50" t="str">
            <v>M11897</v>
          </cell>
          <cell r="B50" t="str">
            <v>12000561-8</v>
          </cell>
          <cell r="C50" t="str">
            <v>SANHUEZA</v>
          </cell>
          <cell r="D50" t="str">
            <v>CARREÑO</v>
          </cell>
          <cell r="E50" t="str">
            <v>JUAN CARLOS</v>
          </cell>
          <cell r="F50" t="str">
            <v>M</v>
          </cell>
        </row>
        <row r="51">
          <cell r="A51" t="str">
            <v>M11899</v>
          </cell>
          <cell r="B51" t="str">
            <v>12003084-1</v>
          </cell>
          <cell r="C51" t="str">
            <v>VARAS</v>
          </cell>
          <cell r="D51" t="str">
            <v>PACHECO</v>
          </cell>
          <cell r="E51" t="str">
            <v>PATRICIA ANGELICA</v>
          </cell>
          <cell r="F51" t="str">
            <v>F</v>
          </cell>
        </row>
        <row r="52">
          <cell r="A52" t="str">
            <v>M11900</v>
          </cell>
          <cell r="B52" t="str">
            <v>12007150-5</v>
          </cell>
          <cell r="C52" t="str">
            <v>BARREDA</v>
          </cell>
          <cell r="D52" t="str">
            <v>PARRA</v>
          </cell>
          <cell r="E52" t="str">
            <v>PABLO EMILIO</v>
          </cell>
          <cell r="F52" t="str">
            <v>M</v>
          </cell>
        </row>
        <row r="53">
          <cell r="A53" t="str">
            <v>M11901</v>
          </cell>
          <cell r="B53" t="str">
            <v>12009317-7</v>
          </cell>
          <cell r="C53" t="str">
            <v>BARRIOS</v>
          </cell>
          <cell r="D53" t="str">
            <v>PRADO</v>
          </cell>
          <cell r="E53" t="str">
            <v>ELIZABETH RITA</v>
          </cell>
          <cell r="F53" t="str">
            <v>F</v>
          </cell>
        </row>
        <row r="54">
          <cell r="A54" t="str">
            <v>M11902</v>
          </cell>
          <cell r="B54" t="str">
            <v>12011277-5</v>
          </cell>
          <cell r="C54" t="str">
            <v>VIVANCO</v>
          </cell>
          <cell r="D54" t="str">
            <v>QUIJADA</v>
          </cell>
          <cell r="E54" t="str">
            <v>PILAR DEL CARMEN</v>
          </cell>
          <cell r="F54" t="str">
            <v>F</v>
          </cell>
        </row>
        <row r="55">
          <cell r="A55" t="str">
            <v>M11903</v>
          </cell>
          <cell r="B55" t="str">
            <v>12012813-2</v>
          </cell>
          <cell r="C55" t="str">
            <v>CORTEZ</v>
          </cell>
          <cell r="D55" t="str">
            <v>MEZA</v>
          </cell>
          <cell r="E55" t="str">
            <v>ALEX ANTONIO</v>
          </cell>
          <cell r="F55" t="str">
            <v>M</v>
          </cell>
        </row>
        <row r="56">
          <cell r="A56" t="str">
            <v>M11361</v>
          </cell>
          <cell r="B56" t="str">
            <v>10759105-2</v>
          </cell>
          <cell r="C56" t="str">
            <v>ESCOBAR</v>
          </cell>
          <cell r="D56" t="str">
            <v>GODOY</v>
          </cell>
          <cell r="E56" t="str">
            <v>MAURICIO ALEJANDRO</v>
          </cell>
          <cell r="F56" t="str">
            <v>M</v>
          </cell>
        </row>
        <row r="57">
          <cell r="A57" t="str">
            <v>M11362</v>
          </cell>
          <cell r="B57" t="str">
            <v>10764430-K</v>
          </cell>
          <cell r="C57" t="str">
            <v>MARCOS</v>
          </cell>
          <cell r="D57" t="str">
            <v>PEÑA</v>
          </cell>
          <cell r="E57" t="str">
            <v>MARCELO JAVIER</v>
          </cell>
          <cell r="F57" t="str">
            <v>M</v>
          </cell>
        </row>
        <row r="58">
          <cell r="A58" t="str">
            <v>M11363</v>
          </cell>
          <cell r="B58" t="str">
            <v>10765708-8</v>
          </cell>
          <cell r="C58" t="str">
            <v>STOCKER</v>
          </cell>
          <cell r="D58" t="str">
            <v>SEGUEL</v>
          </cell>
          <cell r="E58" t="str">
            <v>MARIA VICTORIA</v>
          </cell>
          <cell r="F58" t="str">
            <v>F</v>
          </cell>
        </row>
        <row r="59">
          <cell r="A59" t="str">
            <v>M11364</v>
          </cell>
          <cell r="B59" t="str">
            <v>10766043-7</v>
          </cell>
          <cell r="C59" t="str">
            <v>UGAS</v>
          </cell>
          <cell r="D59" t="str">
            <v>TAPIA</v>
          </cell>
          <cell r="E59" t="str">
            <v>FRANCISCO JAVIER</v>
          </cell>
          <cell r="F59" t="str">
            <v>M</v>
          </cell>
        </row>
        <row r="60">
          <cell r="A60" t="str">
            <v>M11366</v>
          </cell>
          <cell r="B60" t="str">
            <v>10770944-4</v>
          </cell>
          <cell r="C60" t="str">
            <v>BERMUDEZ</v>
          </cell>
          <cell r="D60" t="str">
            <v>VALENZUELA</v>
          </cell>
          <cell r="E60" t="str">
            <v>OSCAR MATIAS</v>
          </cell>
          <cell r="F60" t="str">
            <v>M</v>
          </cell>
        </row>
        <row r="61">
          <cell r="A61" t="str">
            <v>M11367</v>
          </cell>
          <cell r="B61" t="str">
            <v>10773207-1</v>
          </cell>
          <cell r="C61" t="str">
            <v>DIEZ</v>
          </cell>
          <cell r="D61" t="str">
            <v>CORTES</v>
          </cell>
          <cell r="E61" t="str">
            <v>PAULA MARGARITA</v>
          </cell>
          <cell r="F61" t="str">
            <v>F</v>
          </cell>
        </row>
        <row r="62">
          <cell r="A62" t="str">
            <v>M13776</v>
          </cell>
          <cell r="B62" t="str">
            <v>15155554-3</v>
          </cell>
          <cell r="C62" t="str">
            <v>MORALES</v>
          </cell>
          <cell r="D62" t="str">
            <v>FERREIRA</v>
          </cell>
          <cell r="E62" t="str">
            <v>FERNANDO ANDRES</v>
          </cell>
          <cell r="F62" t="str">
            <v>M</v>
          </cell>
        </row>
        <row r="63">
          <cell r="A63" t="str">
            <v>M11026</v>
          </cell>
          <cell r="B63" t="str">
            <v>10125998-6</v>
          </cell>
          <cell r="C63" t="str">
            <v>SEPULVEDA</v>
          </cell>
          <cell r="D63" t="str">
            <v>MAGAÑA</v>
          </cell>
          <cell r="E63" t="str">
            <v>RODRIGO ANTONIO</v>
          </cell>
          <cell r="F63" t="str">
            <v>M</v>
          </cell>
        </row>
        <row r="64">
          <cell r="A64" t="str">
            <v>M11830</v>
          </cell>
          <cell r="B64" t="str">
            <v>11901365-8</v>
          </cell>
          <cell r="C64" t="str">
            <v>BUSTOS</v>
          </cell>
          <cell r="D64" t="str">
            <v>PARADA</v>
          </cell>
          <cell r="E64" t="str">
            <v>MARCELA ANDREA</v>
          </cell>
          <cell r="F64" t="str">
            <v>F</v>
          </cell>
        </row>
        <row r="65">
          <cell r="A65" t="str">
            <v>M11831</v>
          </cell>
          <cell r="B65" t="str">
            <v>11902448-K</v>
          </cell>
          <cell r="C65" t="str">
            <v>ORTEGA</v>
          </cell>
          <cell r="D65" t="str">
            <v>URRUTIA</v>
          </cell>
          <cell r="E65" t="str">
            <v>EDUARDO ALBERTO</v>
          </cell>
          <cell r="F65" t="str">
            <v>M</v>
          </cell>
        </row>
        <row r="66">
          <cell r="A66" t="str">
            <v>M11832</v>
          </cell>
          <cell r="B66" t="str">
            <v>11902743-8</v>
          </cell>
          <cell r="C66" t="str">
            <v>NUÑEZ</v>
          </cell>
          <cell r="D66" t="str">
            <v>OVIEDO</v>
          </cell>
          <cell r="E66" t="str">
            <v>LORENA ADRIANA</v>
          </cell>
          <cell r="F66" t="str">
            <v>F</v>
          </cell>
        </row>
        <row r="67">
          <cell r="A67" t="str">
            <v>M11314</v>
          </cell>
          <cell r="B67" t="str">
            <v>10675209-5</v>
          </cell>
          <cell r="C67" t="str">
            <v>CATRIL</v>
          </cell>
          <cell r="D67" t="str">
            <v>VARGAS</v>
          </cell>
          <cell r="E67" t="str">
            <v>JORGE ANDRES</v>
          </cell>
          <cell r="F67" t="str">
            <v>M</v>
          </cell>
        </row>
        <row r="68">
          <cell r="A68" t="str">
            <v>M11315</v>
          </cell>
          <cell r="B68" t="str">
            <v>10676502-2</v>
          </cell>
          <cell r="C68" t="str">
            <v>GARCIA</v>
          </cell>
          <cell r="D68" t="str">
            <v>RISCO</v>
          </cell>
          <cell r="E68" t="str">
            <v>MARIA CAROLINA</v>
          </cell>
          <cell r="F68" t="str">
            <v>F</v>
          </cell>
        </row>
        <row r="69">
          <cell r="A69" t="str">
            <v>M11316</v>
          </cell>
          <cell r="B69" t="str">
            <v>10677371-8</v>
          </cell>
          <cell r="C69" t="str">
            <v>ENCINA</v>
          </cell>
          <cell r="D69" t="str">
            <v>HERRERA</v>
          </cell>
          <cell r="E69" t="str">
            <v>RICARDO VICENTE</v>
          </cell>
          <cell r="F69" t="str">
            <v>M</v>
          </cell>
        </row>
        <row r="70">
          <cell r="A70" t="str">
            <v>M11317</v>
          </cell>
          <cell r="B70" t="str">
            <v>10679668-8</v>
          </cell>
          <cell r="C70" t="str">
            <v>OSSES</v>
          </cell>
          <cell r="D70" t="str">
            <v>BEROIZA</v>
          </cell>
          <cell r="E70" t="str">
            <v>CRISTIAN HUGO</v>
          </cell>
          <cell r="F70" t="str">
            <v>M</v>
          </cell>
        </row>
        <row r="71">
          <cell r="A71" t="str">
            <v>M11318</v>
          </cell>
          <cell r="B71" t="str">
            <v>10681308-6</v>
          </cell>
          <cell r="C71" t="str">
            <v>SPIESS</v>
          </cell>
          <cell r="D71" t="str">
            <v>HENRIQUEZ</v>
          </cell>
          <cell r="E71" t="str">
            <v>PATRICIA ELENA</v>
          </cell>
          <cell r="F71" t="str">
            <v>F</v>
          </cell>
        </row>
        <row r="72">
          <cell r="A72" t="str">
            <v>M11319</v>
          </cell>
          <cell r="B72" t="str">
            <v>10683422-9</v>
          </cell>
          <cell r="C72" t="str">
            <v>COLLAO</v>
          </cell>
          <cell r="D72" t="str">
            <v>CARRILLO</v>
          </cell>
          <cell r="E72" t="str">
            <v>WALDO ELISEO</v>
          </cell>
          <cell r="F72" t="str">
            <v>M</v>
          </cell>
        </row>
        <row r="73">
          <cell r="A73" t="str">
            <v>M11321</v>
          </cell>
          <cell r="B73" t="str">
            <v>10688987-2</v>
          </cell>
          <cell r="C73" t="str">
            <v>FARREN</v>
          </cell>
          <cell r="D73" t="str">
            <v>LLANTEN</v>
          </cell>
          <cell r="E73" t="str">
            <v>MONICA TAMARA</v>
          </cell>
          <cell r="F73" t="str">
            <v>F</v>
          </cell>
        </row>
        <row r="74">
          <cell r="A74" t="str">
            <v>M11322</v>
          </cell>
          <cell r="B74" t="str">
            <v>10689209-1</v>
          </cell>
          <cell r="C74" t="str">
            <v>SALAZAR</v>
          </cell>
          <cell r="D74" t="str">
            <v>BARRA</v>
          </cell>
          <cell r="E74" t="str">
            <v>GRACE MARICEL</v>
          </cell>
          <cell r="F74" t="str">
            <v>F</v>
          </cell>
        </row>
        <row r="75">
          <cell r="A75" t="str">
            <v>M11323</v>
          </cell>
          <cell r="B75" t="str">
            <v>10692037-0</v>
          </cell>
          <cell r="C75" t="str">
            <v>GLAVIC</v>
          </cell>
          <cell r="D75" t="str">
            <v>BARRIOS</v>
          </cell>
          <cell r="E75" t="str">
            <v>PAMELA ELIZABETH</v>
          </cell>
          <cell r="F75" t="str">
            <v>F</v>
          </cell>
        </row>
        <row r="76">
          <cell r="A76" t="str">
            <v>M11325</v>
          </cell>
          <cell r="B76" t="str">
            <v>10693527-0</v>
          </cell>
          <cell r="C76" t="str">
            <v>SANHUEZA</v>
          </cell>
          <cell r="D76" t="str">
            <v>TASSO</v>
          </cell>
          <cell r="E76" t="str">
            <v>ALVARO RODRIGO</v>
          </cell>
          <cell r="F76" t="str">
            <v>M</v>
          </cell>
        </row>
        <row r="77">
          <cell r="A77" t="str">
            <v>M11326</v>
          </cell>
          <cell r="B77" t="str">
            <v>10694156-4</v>
          </cell>
          <cell r="C77" t="str">
            <v>BECERRA</v>
          </cell>
          <cell r="D77" t="str">
            <v>MALDONADO</v>
          </cell>
          <cell r="E77" t="str">
            <v>PAULO MARCEL</v>
          </cell>
          <cell r="F77" t="str">
            <v>M</v>
          </cell>
        </row>
        <row r="78">
          <cell r="A78" t="str">
            <v>M11328</v>
          </cell>
          <cell r="B78" t="str">
            <v>10696723-7</v>
          </cell>
          <cell r="C78" t="str">
            <v>JIMENEZ</v>
          </cell>
          <cell r="D78" t="str">
            <v>VEGA</v>
          </cell>
          <cell r="E78" t="str">
            <v>JOSE LUIS</v>
          </cell>
          <cell r="F78" t="str">
            <v>M</v>
          </cell>
        </row>
        <row r="79">
          <cell r="A79" t="str">
            <v>M11329</v>
          </cell>
          <cell r="B79" t="str">
            <v>10697184-6</v>
          </cell>
          <cell r="C79" t="str">
            <v>MUÑOZ</v>
          </cell>
          <cell r="D79" t="str">
            <v>TAMAYO</v>
          </cell>
          <cell r="E79" t="str">
            <v>LAUTARO MANUEL</v>
          </cell>
          <cell r="F79" t="str">
            <v>M</v>
          </cell>
        </row>
        <row r="80">
          <cell r="A80" t="str">
            <v>M11330</v>
          </cell>
          <cell r="B80" t="str">
            <v>10700127-1</v>
          </cell>
          <cell r="C80" t="str">
            <v>MONTERO</v>
          </cell>
          <cell r="D80" t="str">
            <v>RODRIGUEZ</v>
          </cell>
          <cell r="E80" t="str">
            <v>OSVALDO ENRIQUE</v>
          </cell>
          <cell r="F80" t="str">
            <v>M</v>
          </cell>
        </row>
        <row r="81">
          <cell r="A81" t="str">
            <v>M11331</v>
          </cell>
          <cell r="B81" t="str">
            <v>10701435-7</v>
          </cell>
          <cell r="C81" t="str">
            <v>BETANCOURT</v>
          </cell>
          <cell r="D81" t="str">
            <v>BERMUDEZ</v>
          </cell>
          <cell r="E81" t="str">
            <v>MARIA PAULINA</v>
          </cell>
          <cell r="F81" t="str">
            <v>F</v>
          </cell>
        </row>
        <row r="82">
          <cell r="A82" t="str">
            <v>M11408</v>
          </cell>
          <cell r="B82" t="str">
            <v>10856336-2</v>
          </cell>
          <cell r="C82" t="str">
            <v>NAVARRO</v>
          </cell>
          <cell r="D82" t="str">
            <v>MIRANDA</v>
          </cell>
          <cell r="E82" t="str">
            <v>JORGE ANTONIO</v>
          </cell>
          <cell r="F82" t="str">
            <v>M</v>
          </cell>
        </row>
        <row r="83">
          <cell r="A83" t="str">
            <v>M11409</v>
          </cell>
          <cell r="B83" t="str">
            <v>10861665-2</v>
          </cell>
          <cell r="C83" t="str">
            <v>ALFARO</v>
          </cell>
          <cell r="D83" t="str">
            <v>GOMEZ</v>
          </cell>
          <cell r="E83" t="str">
            <v>RAMON LUIS</v>
          </cell>
          <cell r="F83" t="str">
            <v>M</v>
          </cell>
        </row>
        <row r="84">
          <cell r="A84" t="str">
            <v>M11410</v>
          </cell>
          <cell r="B84" t="str">
            <v>10861810-8</v>
          </cell>
          <cell r="C84" t="str">
            <v>SHAW</v>
          </cell>
          <cell r="D84" t="str">
            <v>GALLARDO</v>
          </cell>
          <cell r="E84" t="str">
            <v>MARCELO JAVIER</v>
          </cell>
          <cell r="F84" t="str">
            <v>M</v>
          </cell>
        </row>
        <row r="85">
          <cell r="A85" t="str">
            <v>M11510</v>
          </cell>
          <cell r="B85" t="str">
            <v>11160168-2</v>
          </cell>
          <cell r="C85" t="str">
            <v>CUADRA</v>
          </cell>
          <cell r="D85" t="str">
            <v>SEPULVEDA</v>
          </cell>
          <cell r="E85" t="str">
            <v>TATIANA SORAYA</v>
          </cell>
          <cell r="F85" t="str">
            <v>F</v>
          </cell>
        </row>
        <row r="86">
          <cell r="A86" t="str">
            <v>M11511</v>
          </cell>
          <cell r="B86" t="str">
            <v>11168235-6</v>
          </cell>
          <cell r="C86" t="str">
            <v>FEREZ</v>
          </cell>
          <cell r="D86" t="str">
            <v>MADRID</v>
          </cell>
          <cell r="E86" t="str">
            <v>JEANNETTE ADRIANA</v>
          </cell>
          <cell r="F86" t="str">
            <v>F</v>
          </cell>
        </row>
        <row r="87">
          <cell r="A87" t="str">
            <v>M11159</v>
          </cell>
          <cell r="B87" t="str">
            <v>10366514-0</v>
          </cell>
          <cell r="C87" t="str">
            <v>HIDALGO</v>
          </cell>
          <cell r="D87" t="str">
            <v>GUERRERO</v>
          </cell>
          <cell r="E87" t="str">
            <v>CARLOS FEDERICO</v>
          </cell>
          <cell r="F87" t="str">
            <v>M</v>
          </cell>
        </row>
        <row r="88">
          <cell r="A88" t="str">
            <v>M11160</v>
          </cell>
          <cell r="B88" t="str">
            <v>10368158-8</v>
          </cell>
          <cell r="C88" t="str">
            <v>VEGA</v>
          </cell>
          <cell r="D88" t="str">
            <v>CONTRERAS</v>
          </cell>
          <cell r="E88" t="str">
            <v>HALMINTON EMILIO</v>
          </cell>
          <cell r="F88" t="str">
            <v>M</v>
          </cell>
        </row>
        <row r="89">
          <cell r="A89" t="str">
            <v>M11161</v>
          </cell>
          <cell r="B89" t="str">
            <v>10368751-9</v>
          </cell>
          <cell r="C89" t="str">
            <v>ROBLEDO</v>
          </cell>
          <cell r="D89" t="str">
            <v>BURROWS</v>
          </cell>
          <cell r="E89" t="str">
            <v>ROBERTO MARTIN</v>
          </cell>
          <cell r="F89" t="str">
            <v>M</v>
          </cell>
        </row>
        <row r="90">
          <cell r="A90" t="str">
            <v>M11162</v>
          </cell>
          <cell r="B90" t="str">
            <v>10369716-6</v>
          </cell>
          <cell r="C90" t="str">
            <v>CABRERA</v>
          </cell>
          <cell r="D90" t="str">
            <v>VENEGAS</v>
          </cell>
          <cell r="E90" t="str">
            <v>SANDRA PAOLA</v>
          </cell>
          <cell r="F90" t="str">
            <v>F</v>
          </cell>
        </row>
        <row r="91">
          <cell r="A91" t="str">
            <v>M11163</v>
          </cell>
          <cell r="B91" t="str">
            <v>10370422-7</v>
          </cell>
          <cell r="C91" t="str">
            <v>ESPINOZA</v>
          </cell>
          <cell r="D91" t="str">
            <v>MARQUEZ</v>
          </cell>
          <cell r="E91" t="str">
            <v>JAVIER EDUARDO</v>
          </cell>
          <cell r="F91" t="str">
            <v>M</v>
          </cell>
        </row>
        <row r="92">
          <cell r="A92" t="str">
            <v>M11164</v>
          </cell>
          <cell r="B92" t="str">
            <v>10370723-4</v>
          </cell>
          <cell r="C92" t="str">
            <v>PIÑA</v>
          </cell>
          <cell r="D92" t="str">
            <v>LOBOS</v>
          </cell>
          <cell r="E92" t="str">
            <v>MARTA ALEJANDRA</v>
          </cell>
          <cell r="F92" t="str">
            <v>F</v>
          </cell>
        </row>
        <row r="93">
          <cell r="A93" t="str">
            <v>M10310</v>
          </cell>
          <cell r="B93" t="str">
            <v>4541907-K</v>
          </cell>
          <cell r="C93" t="str">
            <v>RONCAGLIOLO</v>
          </cell>
          <cell r="D93" t="str">
            <v>PASTENE</v>
          </cell>
          <cell r="E93" t="str">
            <v>ITALO LUIS</v>
          </cell>
          <cell r="F93" t="str">
            <v>M</v>
          </cell>
        </row>
        <row r="94">
          <cell r="A94" t="str">
            <v>M11311</v>
          </cell>
          <cell r="B94" t="str">
            <v>10670248-9</v>
          </cell>
          <cell r="C94" t="str">
            <v>BELLO</v>
          </cell>
          <cell r="D94" t="str">
            <v>LILLO</v>
          </cell>
          <cell r="E94" t="str">
            <v>DARMARIS VIVIANA</v>
          </cell>
          <cell r="F94" t="str">
            <v>F</v>
          </cell>
        </row>
        <row r="95">
          <cell r="A95" t="str">
            <v>M11312</v>
          </cell>
          <cell r="B95" t="str">
            <v>10671711-7</v>
          </cell>
          <cell r="C95" t="str">
            <v>GONZALEZ</v>
          </cell>
          <cell r="D95" t="str">
            <v>URBINA</v>
          </cell>
          <cell r="E95" t="str">
            <v>CATALINA MONICA</v>
          </cell>
          <cell r="F95" t="str">
            <v>F</v>
          </cell>
        </row>
        <row r="96">
          <cell r="A96" t="str">
            <v>M11313</v>
          </cell>
          <cell r="B96" t="str">
            <v>10673212-4</v>
          </cell>
          <cell r="C96" t="str">
            <v>CORTES</v>
          </cell>
          <cell r="D96" t="str">
            <v>ESPEJO</v>
          </cell>
          <cell r="E96" t="str">
            <v>ANA MARIA</v>
          </cell>
          <cell r="F96" t="str">
            <v>F</v>
          </cell>
        </row>
        <row r="97">
          <cell r="A97" t="str">
            <v>M14815</v>
          </cell>
          <cell r="B97" t="str">
            <v>12649883-7</v>
          </cell>
          <cell r="C97" t="str">
            <v>BARAHONA</v>
          </cell>
          <cell r="D97" t="str">
            <v>CORTES</v>
          </cell>
          <cell r="E97" t="str">
            <v>ALICIA</v>
          </cell>
          <cell r="F97" t="str">
            <v>F</v>
          </cell>
        </row>
        <row r="98">
          <cell r="A98" t="str">
            <v>M10531</v>
          </cell>
          <cell r="B98" t="str">
            <v>8421278-4</v>
          </cell>
          <cell r="C98" t="str">
            <v>STUARDO</v>
          </cell>
          <cell r="D98" t="str">
            <v>MELLADO</v>
          </cell>
          <cell r="E98" t="str">
            <v>OCTAVIO HERNANDO</v>
          </cell>
          <cell r="F98" t="str">
            <v>M</v>
          </cell>
        </row>
        <row r="99">
          <cell r="A99" t="str">
            <v>M10532</v>
          </cell>
          <cell r="B99" t="str">
            <v>8431784-5</v>
          </cell>
          <cell r="C99" t="str">
            <v>MOREIRA</v>
          </cell>
          <cell r="D99" t="str">
            <v>MUÑOZ</v>
          </cell>
          <cell r="E99" t="str">
            <v>JAIR ERINCH ALEJANDRO</v>
          </cell>
          <cell r="F99" t="str">
            <v>M</v>
          </cell>
        </row>
        <row r="100">
          <cell r="A100" t="str">
            <v>M10569</v>
          </cell>
          <cell r="B100" t="str">
            <v>8549991-2</v>
          </cell>
          <cell r="C100" t="str">
            <v>PIERINGER</v>
          </cell>
          <cell r="D100" t="str">
            <v>CASTILLO</v>
          </cell>
          <cell r="E100" t="str">
            <v>MARIA SOLEDAD</v>
          </cell>
          <cell r="F100" t="str">
            <v>F</v>
          </cell>
        </row>
        <row r="101">
          <cell r="A101" t="str">
            <v>M10571</v>
          </cell>
          <cell r="B101" t="str">
            <v>8552597-2</v>
          </cell>
          <cell r="C101" t="str">
            <v>CORTEZ</v>
          </cell>
          <cell r="D101" t="str">
            <v>REYES</v>
          </cell>
          <cell r="E101" t="str">
            <v>JULIO ENRIQUE</v>
          </cell>
          <cell r="F101" t="str">
            <v>M</v>
          </cell>
        </row>
        <row r="102">
          <cell r="A102" t="str">
            <v>M10572</v>
          </cell>
          <cell r="B102" t="str">
            <v>8560081-8</v>
          </cell>
          <cell r="C102" t="str">
            <v>TOLEDO</v>
          </cell>
          <cell r="D102" t="str">
            <v>VENTHUR</v>
          </cell>
          <cell r="E102" t="str">
            <v>PAULINA EDENET</v>
          </cell>
          <cell r="F102" t="str">
            <v>F</v>
          </cell>
        </row>
        <row r="103">
          <cell r="A103" t="str">
            <v>M10573</v>
          </cell>
          <cell r="B103" t="str">
            <v>8573534-9</v>
          </cell>
          <cell r="C103" t="str">
            <v>SORIANO</v>
          </cell>
          <cell r="D103" t="str">
            <v>CARREÑO</v>
          </cell>
          <cell r="E103" t="str">
            <v>LUIS CARLOS</v>
          </cell>
          <cell r="F103" t="str">
            <v>M</v>
          </cell>
        </row>
        <row r="104">
          <cell r="A104" t="str">
            <v>M10574</v>
          </cell>
          <cell r="B104" t="str">
            <v>8576615-5</v>
          </cell>
          <cell r="C104" t="str">
            <v>PUCCI</v>
          </cell>
          <cell r="D104" t="str">
            <v>MUÑOZ</v>
          </cell>
          <cell r="E104" t="str">
            <v>ELEONORA ROSANNA LUISA</v>
          </cell>
          <cell r="F104" t="str">
            <v>F</v>
          </cell>
        </row>
        <row r="105">
          <cell r="A105" t="str">
            <v>M10575</v>
          </cell>
          <cell r="B105" t="str">
            <v>8577058-6</v>
          </cell>
          <cell r="C105" t="str">
            <v>RIVERA</v>
          </cell>
          <cell r="D105" t="str">
            <v>MENDEZ</v>
          </cell>
          <cell r="E105" t="str">
            <v>ROSA EUGENIA</v>
          </cell>
          <cell r="F105" t="str">
            <v>F</v>
          </cell>
        </row>
        <row r="106">
          <cell r="A106" t="str">
            <v>M10576</v>
          </cell>
          <cell r="B106" t="str">
            <v>8588335-6</v>
          </cell>
          <cell r="C106" t="str">
            <v>JARAMILLO</v>
          </cell>
          <cell r="D106" t="str">
            <v>SANTIBAÑEZ</v>
          </cell>
          <cell r="E106" t="str">
            <v>LUIS IVAN</v>
          </cell>
          <cell r="F106" t="str">
            <v>M</v>
          </cell>
        </row>
        <row r="107">
          <cell r="A107" t="str">
            <v>M10577</v>
          </cell>
          <cell r="B107" t="str">
            <v>8595583-7</v>
          </cell>
          <cell r="C107" t="str">
            <v>ALVEAR</v>
          </cell>
          <cell r="D107" t="str">
            <v>RAMIREZ</v>
          </cell>
          <cell r="E107" t="str">
            <v>IGNACIO JAVIER</v>
          </cell>
          <cell r="F107" t="str">
            <v>M</v>
          </cell>
        </row>
        <row r="108">
          <cell r="A108" t="str">
            <v>M10579</v>
          </cell>
          <cell r="B108" t="str">
            <v>8604812-4</v>
          </cell>
          <cell r="C108" t="str">
            <v>FERNANDEZ</v>
          </cell>
          <cell r="D108" t="str">
            <v>ARAVENA</v>
          </cell>
          <cell r="E108" t="str">
            <v>MILENA ALEJANDRA</v>
          </cell>
          <cell r="F108" t="str">
            <v>F</v>
          </cell>
        </row>
        <row r="109">
          <cell r="A109" t="str">
            <v>M10580</v>
          </cell>
          <cell r="B109" t="str">
            <v>8610878-K</v>
          </cell>
          <cell r="C109" t="str">
            <v>POBLETE</v>
          </cell>
          <cell r="D109" t="str">
            <v>ANDRADE</v>
          </cell>
          <cell r="E109" t="str">
            <v>PAMELA BEATRIZ</v>
          </cell>
          <cell r="F109" t="str">
            <v>F</v>
          </cell>
        </row>
        <row r="110">
          <cell r="A110" t="str">
            <v>M10581</v>
          </cell>
          <cell r="B110" t="str">
            <v>8611086-5</v>
          </cell>
          <cell r="C110" t="str">
            <v>MENDEZ</v>
          </cell>
          <cell r="D110" t="str">
            <v>ESPINOZA</v>
          </cell>
          <cell r="E110" t="str">
            <v>MARCELO GUILLERMO</v>
          </cell>
          <cell r="F110" t="str">
            <v>M</v>
          </cell>
        </row>
        <row r="111">
          <cell r="A111" t="str">
            <v>M10583</v>
          </cell>
          <cell r="B111" t="str">
            <v>8624437-3</v>
          </cell>
          <cell r="C111" t="str">
            <v>CERVANTES</v>
          </cell>
          <cell r="D111" t="str">
            <v>CALLEJAS</v>
          </cell>
          <cell r="E111" t="str">
            <v>MIGUEL ANGEL</v>
          </cell>
          <cell r="F111" t="str">
            <v>M</v>
          </cell>
        </row>
        <row r="112">
          <cell r="A112" t="str">
            <v>M10585</v>
          </cell>
          <cell r="B112" t="str">
            <v>8628650-5</v>
          </cell>
          <cell r="C112" t="str">
            <v>CANAHUATE</v>
          </cell>
          <cell r="D112" t="str">
            <v>RONDA</v>
          </cell>
          <cell r="E112" t="str">
            <v>ROLANDO JUAN</v>
          </cell>
          <cell r="F112" t="str">
            <v>M</v>
          </cell>
        </row>
        <row r="113">
          <cell r="A113" t="str">
            <v>M10586</v>
          </cell>
          <cell r="B113" t="str">
            <v>8638171-0</v>
          </cell>
          <cell r="C113" t="str">
            <v>MARANGUNIC</v>
          </cell>
          <cell r="D113" t="str">
            <v>HINOJOSA</v>
          </cell>
          <cell r="E113" t="str">
            <v>ANTONIO FELIPE</v>
          </cell>
          <cell r="F113" t="str">
            <v>M</v>
          </cell>
        </row>
        <row r="114">
          <cell r="A114" t="str">
            <v>M10587</v>
          </cell>
          <cell r="B114" t="str">
            <v>8640064-2</v>
          </cell>
          <cell r="C114" t="str">
            <v>MONTECINO</v>
          </cell>
          <cell r="D114" t="str">
            <v>CASTILLO</v>
          </cell>
          <cell r="E114" t="str">
            <v>XIMENA ANDREA</v>
          </cell>
          <cell r="F114" t="str">
            <v>F</v>
          </cell>
        </row>
        <row r="115">
          <cell r="A115" t="str">
            <v>M10588</v>
          </cell>
          <cell r="B115" t="str">
            <v>8640760-4</v>
          </cell>
          <cell r="C115" t="str">
            <v>VELOSO</v>
          </cell>
          <cell r="D115" t="str">
            <v>SCHLIE</v>
          </cell>
          <cell r="E115" t="str">
            <v>CARLOS GABRIEL</v>
          </cell>
          <cell r="F115" t="str">
            <v>M</v>
          </cell>
        </row>
        <row r="116">
          <cell r="A116" t="str">
            <v>M10589</v>
          </cell>
          <cell r="B116" t="str">
            <v>8641601-8</v>
          </cell>
          <cell r="C116" t="str">
            <v>KINAST</v>
          </cell>
          <cell r="D116" t="str">
            <v>GOMEZ</v>
          </cell>
          <cell r="E116" t="str">
            <v>JUAN PABLO</v>
          </cell>
          <cell r="F116" t="str">
            <v>M</v>
          </cell>
        </row>
        <row r="117">
          <cell r="A117" t="str">
            <v>M10590</v>
          </cell>
          <cell r="B117" t="str">
            <v>8644800-9</v>
          </cell>
          <cell r="C117" t="str">
            <v>OSORIO</v>
          </cell>
          <cell r="D117" t="str">
            <v>IGLESIAS</v>
          </cell>
          <cell r="E117" t="str">
            <v>ALEJANDRO ANDRES</v>
          </cell>
          <cell r="F117" t="str">
            <v>M</v>
          </cell>
        </row>
        <row r="118">
          <cell r="A118" t="str">
            <v>M14688</v>
          </cell>
          <cell r="B118" t="str">
            <v>15404097-8</v>
          </cell>
          <cell r="C118" t="str">
            <v>CONTRERAS</v>
          </cell>
          <cell r="D118" t="str">
            <v>ENOS</v>
          </cell>
          <cell r="E118" t="str">
            <v>MARCOS GABRIEL</v>
          </cell>
          <cell r="F118" t="str">
            <v>M</v>
          </cell>
        </row>
        <row r="119">
          <cell r="A119" t="str">
            <v>M11219</v>
          </cell>
          <cell r="B119" t="str">
            <v>10494355-1</v>
          </cell>
          <cell r="C119" t="str">
            <v>FUENTES</v>
          </cell>
          <cell r="D119" t="str">
            <v>VALENZUELA</v>
          </cell>
          <cell r="E119" t="str">
            <v>PATRICIA VERONICA</v>
          </cell>
          <cell r="F119" t="str">
            <v>F</v>
          </cell>
        </row>
        <row r="120">
          <cell r="A120" t="str">
            <v>M11220</v>
          </cell>
          <cell r="B120" t="str">
            <v>10495028-0</v>
          </cell>
          <cell r="C120" t="str">
            <v>MARTINEZ</v>
          </cell>
          <cell r="D120" t="str">
            <v>RIQUELME</v>
          </cell>
          <cell r="E120" t="str">
            <v>HEBER MAXER</v>
          </cell>
          <cell r="F120" t="str">
            <v>M</v>
          </cell>
        </row>
        <row r="121">
          <cell r="A121" t="str">
            <v>M11222</v>
          </cell>
          <cell r="B121" t="str">
            <v>10497525-9</v>
          </cell>
          <cell r="C121" t="str">
            <v>COOPER</v>
          </cell>
          <cell r="D121" t="str">
            <v>MONTI</v>
          </cell>
          <cell r="E121" t="str">
            <v>PATRICIO IGNACIO</v>
          </cell>
          <cell r="F121" t="str">
            <v>M</v>
          </cell>
        </row>
        <row r="122">
          <cell r="A122" t="str">
            <v>M11223</v>
          </cell>
          <cell r="B122" t="str">
            <v>10502465-7</v>
          </cell>
          <cell r="C122" t="str">
            <v>CRISOSTO</v>
          </cell>
          <cell r="D122" t="str">
            <v>RIFO</v>
          </cell>
          <cell r="E122" t="str">
            <v>CRISTIAN LUCIANO</v>
          </cell>
          <cell r="F122" t="str">
            <v>M</v>
          </cell>
        </row>
        <row r="123">
          <cell r="A123" t="str">
            <v>M10394</v>
          </cell>
          <cell r="B123" t="str">
            <v>7245457-K</v>
          </cell>
          <cell r="C123" t="str">
            <v>VICENCIO</v>
          </cell>
          <cell r="D123" t="str">
            <v>AHUMADA</v>
          </cell>
          <cell r="E123" t="str">
            <v>VICTOR LUIS</v>
          </cell>
          <cell r="F123" t="str">
            <v>M</v>
          </cell>
        </row>
        <row r="124">
          <cell r="A124" t="str">
            <v>M10395</v>
          </cell>
          <cell r="B124" t="str">
            <v>7248543-2</v>
          </cell>
          <cell r="C124" t="str">
            <v>PASTEN</v>
          </cell>
          <cell r="D124" t="str">
            <v>YAÑEZ</v>
          </cell>
          <cell r="E124" t="str">
            <v>VICTOR IVAN</v>
          </cell>
          <cell r="F124" t="str">
            <v>M</v>
          </cell>
        </row>
        <row r="125">
          <cell r="A125" t="str">
            <v>M11225</v>
          </cell>
          <cell r="B125" t="str">
            <v>10511307-2</v>
          </cell>
          <cell r="C125" t="str">
            <v>AGUILAR</v>
          </cell>
          <cell r="D125" t="str">
            <v>ALVAREZ</v>
          </cell>
          <cell r="E125" t="str">
            <v>ADOLFO ELADIO</v>
          </cell>
          <cell r="F125" t="str">
            <v>M</v>
          </cell>
        </row>
        <row r="126">
          <cell r="A126" t="str">
            <v>M11226</v>
          </cell>
          <cell r="B126" t="str">
            <v>10514027-4</v>
          </cell>
          <cell r="C126" t="str">
            <v>FELIPE</v>
          </cell>
          <cell r="D126" t="str">
            <v>MERINO</v>
          </cell>
          <cell r="E126" t="str">
            <v>GUILLERMO HERNAN</v>
          </cell>
          <cell r="F126" t="str">
            <v>M</v>
          </cell>
        </row>
        <row r="127">
          <cell r="A127" t="str">
            <v>M11227</v>
          </cell>
          <cell r="B127" t="str">
            <v>10519261-4</v>
          </cell>
          <cell r="C127" t="str">
            <v>POBLETE</v>
          </cell>
          <cell r="D127" t="str">
            <v>LAZCANO</v>
          </cell>
          <cell r="E127" t="str">
            <v>DAVID JOSE</v>
          </cell>
          <cell r="F127" t="str">
            <v>M</v>
          </cell>
        </row>
        <row r="128">
          <cell r="A128" t="str">
            <v>M11228</v>
          </cell>
          <cell r="B128" t="str">
            <v>10522281-5</v>
          </cell>
          <cell r="C128" t="str">
            <v>SALOMO</v>
          </cell>
          <cell r="D128" t="str">
            <v>LACOMBE</v>
          </cell>
          <cell r="E128" t="str">
            <v>FERNANDO JOSE</v>
          </cell>
          <cell r="F128" t="str">
            <v>M</v>
          </cell>
        </row>
        <row r="129">
          <cell r="A129" t="str">
            <v>M11427</v>
          </cell>
          <cell r="B129" t="str">
            <v>10920825-6</v>
          </cell>
          <cell r="C129" t="str">
            <v>ABARZUA</v>
          </cell>
          <cell r="D129" t="str">
            <v>PEÑA</v>
          </cell>
          <cell r="E129" t="str">
            <v>RAUL GUSTAVO</v>
          </cell>
          <cell r="F129" t="str">
            <v>M</v>
          </cell>
        </row>
        <row r="130">
          <cell r="A130" t="str">
            <v>M11428</v>
          </cell>
          <cell r="B130" t="str">
            <v>10921492-2</v>
          </cell>
          <cell r="C130" t="str">
            <v>ZAMORANO</v>
          </cell>
          <cell r="D130" t="str">
            <v>CELEDON</v>
          </cell>
          <cell r="E130" t="str">
            <v>CARLOS ENRIQUE</v>
          </cell>
          <cell r="F130" t="str">
            <v>M</v>
          </cell>
        </row>
        <row r="131">
          <cell r="A131" t="str">
            <v>M11429</v>
          </cell>
          <cell r="B131" t="str">
            <v>10925605-6</v>
          </cell>
          <cell r="C131" t="str">
            <v>CARDENAS</v>
          </cell>
          <cell r="D131" t="str">
            <v>FLORES</v>
          </cell>
          <cell r="E131" t="str">
            <v>CESAR EDGARDO</v>
          </cell>
          <cell r="F131" t="str">
            <v>M</v>
          </cell>
        </row>
        <row r="132">
          <cell r="A132" t="str">
            <v>M11430</v>
          </cell>
          <cell r="B132" t="str">
            <v>10925962-4</v>
          </cell>
          <cell r="C132" t="str">
            <v>DONOSO</v>
          </cell>
          <cell r="D132" t="str">
            <v>PAREDES</v>
          </cell>
          <cell r="E132" t="str">
            <v>RUBEN HERNAN</v>
          </cell>
          <cell r="F132" t="str">
            <v>M</v>
          </cell>
        </row>
        <row r="133">
          <cell r="A133" t="str">
            <v>M11431</v>
          </cell>
          <cell r="B133" t="str">
            <v>10927798-3</v>
          </cell>
          <cell r="C133" t="str">
            <v>CONTARDO</v>
          </cell>
          <cell r="D133" t="str">
            <v>ESCOBAR</v>
          </cell>
          <cell r="E133" t="str">
            <v>JULIO RAUL</v>
          </cell>
          <cell r="F133" t="str">
            <v>M</v>
          </cell>
        </row>
        <row r="134">
          <cell r="A134" t="str">
            <v>M11433</v>
          </cell>
          <cell r="B134" t="str">
            <v>10928911-6</v>
          </cell>
          <cell r="C134" t="str">
            <v>VENTURA</v>
          </cell>
          <cell r="D134" t="str">
            <v>PINZON</v>
          </cell>
          <cell r="E134" t="str">
            <v>LUIS HERNAN</v>
          </cell>
          <cell r="F134" t="str">
            <v>M</v>
          </cell>
        </row>
        <row r="135">
          <cell r="A135" t="str">
            <v>M11434</v>
          </cell>
          <cell r="B135" t="str">
            <v>10931486-2</v>
          </cell>
          <cell r="C135" t="str">
            <v>TAPIA</v>
          </cell>
          <cell r="D135" t="str">
            <v>FUNES</v>
          </cell>
          <cell r="E135" t="str">
            <v>GUIDO GUILLERMO</v>
          </cell>
          <cell r="F135" t="str">
            <v>M</v>
          </cell>
        </row>
        <row r="136">
          <cell r="A136" t="str">
            <v>M11435</v>
          </cell>
          <cell r="B136" t="str">
            <v>10932626-7</v>
          </cell>
          <cell r="C136" t="str">
            <v>CORDOVA</v>
          </cell>
          <cell r="D136" t="str">
            <v>VERGARA</v>
          </cell>
          <cell r="E136" t="str">
            <v>PAOLA ALEJANDRA</v>
          </cell>
          <cell r="F136" t="str">
            <v>F</v>
          </cell>
        </row>
        <row r="137">
          <cell r="A137" t="str">
            <v>M11436</v>
          </cell>
          <cell r="B137" t="str">
            <v>10934034-0</v>
          </cell>
          <cell r="C137" t="str">
            <v>HERRERA</v>
          </cell>
          <cell r="D137" t="str">
            <v>NIEDA</v>
          </cell>
          <cell r="E137" t="str">
            <v>JAVIER ALEJANDRO</v>
          </cell>
          <cell r="F137" t="str">
            <v>M</v>
          </cell>
        </row>
        <row r="138">
          <cell r="A138" t="str">
            <v>M11437</v>
          </cell>
          <cell r="B138" t="str">
            <v>10934915-1</v>
          </cell>
          <cell r="C138" t="str">
            <v>MONDACA</v>
          </cell>
          <cell r="D138" t="str">
            <v>GONZALEZ</v>
          </cell>
          <cell r="E138" t="str">
            <v>JUAN NELSON</v>
          </cell>
          <cell r="F138" t="str">
            <v>M</v>
          </cell>
        </row>
        <row r="139">
          <cell r="A139" t="str">
            <v>M11439</v>
          </cell>
          <cell r="B139" t="str">
            <v>10936585-8</v>
          </cell>
          <cell r="C139" t="str">
            <v>ROSENBLUT</v>
          </cell>
          <cell r="D139" t="str">
            <v>GORODINSKY</v>
          </cell>
          <cell r="E139" t="str">
            <v>VERONICA</v>
          </cell>
          <cell r="F139" t="str">
            <v>F</v>
          </cell>
        </row>
        <row r="140">
          <cell r="A140" t="str">
            <v>M11440</v>
          </cell>
          <cell r="B140" t="str">
            <v>10940859-K</v>
          </cell>
          <cell r="C140" t="str">
            <v>CABEZAS</v>
          </cell>
          <cell r="D140" t="str">
            <v>MURILLO</v>
          </cell>
          <cell r="E140" t="str">
            <v>MARIO ALEXIS</v>
          </cell>
          <cell r="F140" t="str">
            <v>M</v>
          </cell>
        </row>
        <row r="141">
          <cell r="A141" t="str">
            <v>M11441</v>
          </cell>
          <cell r="B141" t="str">
            <v>10941121-3</v>
          </cell>
          <cell r="C141" t="str">
            <v>LOPEZ</v>
          </cell>
          <cell r="D141" t="str">
            <v>ELGUETA</v>
          </cell>
          <cell r="E141" t="str">
            <v>ALEJANDRO DAVIS</v>
          </cell>
          <cell r="F141" t="str">
            <v>M</v>
          </cell>
        </row>
        <row r="142">
          <cell r="A142" t="str">
            <v>M11372</v>
          </cell>
          <cell r="B142" t="str">
            <v>10781761-1</v>
          </cell>
          <cell r="C142" t="str">
            <v>HOFFMANN</v>
          </cell>
          <cell r="D142" t="str">
            <v>FLANDES</v>
          </cell>
          <cell r="E142" t="str">
            <v>CARLOS EDUARDO</v>
          </cell>
          <cell r="F142" t="str">
            <v>M</v>
          </cell>
        </row>
        <row r="143">
          <cell r="A143" t="str">
            <v>M11373</v>
          </cell>
          <cell r="B143" t="str">
            <v>10782701-3</v>
          </cell>
          <cell r="C143" t="str">
            <v>FIGUEROA</v>
          </cell>
          <cell r="D143" t="str">
            <v>SAAVEDRA</v>
          </cell>
          <cell r="E143" t="str">
            <v>CLAUDIA ANDREA</v>
          </cell>
          <cell r="F143" t="str">
            <v>F</v>
          </cell>
        </row>
        <row r="144">
          <cell r="A144" t="str">
            <v>M11374</v>
          </cell>
          <cell r="B144" t="str">
            <v>10783606-3</v>
          </cell>
          <cell r="C144" t="str">
            <v>ZUÑIGA</v>
          </cell>
          <cell r="D144" t="str">
            <v>GATICA</v>
          </cell>
          <cell r="E144" t="str">
            <v>MARTA ANDREA</v>
          </cell>
          <cell r="F144" t="str">
            <v>F</v>
          </cell>
        </row>
        <row r="145">
          <cell r="A145" t="str">
            <v>M11375</v>
          </cell>
          <cell r="B145" t="str">
            <v>10784932-7</v>
          </cell>
          <cell r="C145" t="str">
            <v>VELASQUEZ</v>
          </cell>
          <cell r="D145" t="str">
            <v>SAEZ</v>
          </cell>
          <cell r="E145" t="str">
            <v>RODRIGO HERNAN</v>
          </cell>
          <cell r="F145" t="str">
            <v>M</v>
          </cell>
        </row>
        <row r="146">
          <cell r="A146" t="str">
            <v>M11376</v>
          </cell>
          <cell r="B146" t="str">
            <v>10785988-8</v>
          </cell>
          <cell r="C146" t="str">
            <v>TRONCOSO</v>
          </cell>
          <cell r="D146" t="str">
            <v>ARTEAGA</v>
          </cell>
          <cell r="E146" t="str">
            <v>RODRIGO FERNANDO</v>
          </cell>
          <cell r="F146" t="str">
            <v>M</v>
          </cell>
        </row>
        <row r="147">
          <cell r="A147" t="str">
            <v>M11377</v>
          </cell>
          <cell r="B147" t="str">
            <v>10786789-9</v>
          </cell>
          <cell r="C147" t="str">
            <v>ROSAS</v>
          </cell>
          <cell r="D147" t="str">
            <v>LAGOS</v>
          </cell>
          <cell r="E147" t="str">
            <v>CRISTIAN CARLOS</v>
          </cell>
          <cell r="F147" t="str">
            <v>M</v>
          </cell>
        </row>
        <row r="148">
          <cell r="A148" t="str">
            <v>M11379</v>
          </cell>
          <cell r="B148" t="str">
            <v>10788086-0</v>
          </cell>
          <cell r="C148" t="str">
            <v>ARRIAGADA</v>
          </cell>
          <cell r="D148" t="str">
            <v>HENRIQUEZ</v>
          </cell>
          <cell r="E148" t="str">
            <v>MARIA ALEJANDRA</v>
          </cell>
          <cell r="F148" t="str">
            <v>F</v>
          </cell>
        </row>
        <row r="149">
          <cell r="A149" t="str">
            <v>M11381</v>
          </cell>
          <cell r="B149" t="str">
            <v>10796172-0</v>
          </cell>
          <cell r="C149" t="str">
            <v>HERMOSILLA</v>
          </cell>
          <cell r="D149" t="str">
            <v>BUSTOS</v>
          </cell>
          <cell r="E149" t="str">
            <v>ALVARO PEDRO</v>
          </cell>
          <cell r="F149" t="str">
            <v>M</v>
          </cell>
        </row>
        <row r="150">
          <cell r="A150" t="str">
            <v>M11382</v>
          </cell>
          <cell r="B150" t="str">
            <v>10800460-6</v>
          </cell>
          <cell r="C150" t="str">
            <v>PINO</v>
          </cell>
          <cell r="D150" t="str">
            <v>AROSTEGUY</v>
          </cell>
          <cell r="E150" t="str">
            <v>JAIME EDUARDO</v>
          </cell>
          <cell r="F150" t="str">
            <v>M</v>
          </cell>
        </row>
        <row r="151">
          <cell r="A151" t="str">
            <v>M14717</v>
          </cell>
          <cell r="B151" t="str">
            <v>10339652-2</v>
          </cell>
          <cell r="C151" t="str">
            <v>ESPINOSA</v>
          </cell>
          <cell r="D151" t="str">
            <v>RODRIGUEZ</v>
          </cell>
          <cell r="E151" t="str">
            <v>MARCELO URBANO</v>
          </cell>
          <cell r="F151" t="str">
            <v>M</v>
          </cell>
        </row>
        <row r="152">
          <cell r="A152" t="str">
            <v>M12013</v>
          </cell>
          <cell r="B152" t="str">
            <v>12222704-9</v>
          </cell>
          <cell r="C152" t="str">
            <v>VARGAS</v>
          </cell>
          <cell r="D152" t="str">
            <v>PEREZ</v>
          </cell>
          <cell r="E152" t="str">
            <v>ALEXIS ARIEL</v>
          </cell>
          <cell r="F152" t="str">
            <v>M</v>
          </cell>
        </row>
        <row r="153">
          <cell r="A153" t="str">
            <v>M10493</v>
          </cell>
          <cell r="B153" t="str">
            <v>8267254-0</v>
          </cell>
          <cell r="C153" t="str">
            <v>VINET</v>
          </cell>
          <cell r="D153" t="str">
            <v>BAEZA</v>
          </cell>
          <cell r="E153" t="str">
            <v>WILFREDO VICENTE</v>
          </cell>
          <cell r="F153" t="str">
            <v>M</v>
          </cell>
        </row>
        <row r="154">
          <cell r="A154" t="str">
            <v>M10495</v>
          </cell>
          <cell r="B154" t="str">
            <v>8275885-2</v>
          </cell>
          <cell r="C154" t="str">
            <v>BURGOS</v>
          </cell>
          <cell r="D154" t="str">
            <v>NORAMBUENA</v>
          </cell>
          <cell r="E154" t="str">
            <v>MAXIMO ALFONSO</v>
          </cell>
          <cell r="F154" t="str">
            <v>M</v>
          </cell>
        </row>
        <row r="155">
          <cell r="A155" t="str">
            <v>M10496</v>
          </cell>
          <cell r="B155" t="str">
            <v>8282065-5</v>
          </cell>
          <cell r="C155" t="str">
            <v>SOTO</v>
          </cell>
          <cell r="D155" t="str">
            <v>CHACON</v>
          </cell>
          <cell r="E155" t="str">
            <v>CLAUDIO FERNANDO</v>
          </cell>
          <cell r="F155" t="str">
            <v>M</v>
          </cell>
        </row>
        <row r="156">
          <cell r="A156" t="str">
            <v>M10497</v>
          </cell>
          <cell r="B156" t="str">
            <v>8282292-5</v>
          </cell>
          <cell r="C156" t="str">
            <v>MORENO</v>
          </cell>
          <cell r="D156" t="str">
            <v>GALLARDO</v>
          </cell>
          <cell r="E156" t="str">
            <v>YANIRA DEL ROSARIO</v>
          </cell>
          <cell r="F156" t="str">
            <v>F</v>
          </cell>
        </row>
        <row r="157">
          <cell r="A157" t="str">
            <v>M11446</v>
          </cell>
          <cell r="B157" t="str">
            <v>10945335-8</v>
          </cell>
          <cell r="C157" t="str">
            <v>PEÑA</v>
          </cell>
          <cell r="D157" t="str">
            <v>BAEZ</v>
          </cell>
          <cell r="E157" t="str">
            <v>CLAUDIO ENRIQUE</v>
          </cell>
          <cell r="F157" t="str">
            <v>M</v>
          </cell>
        </row>
        <row r="158">
          <cell r="A158" t="str">
            <v>M11447</v>
          </cell>
          <cell r="B158" t="str">
            <v>10947802-4</v>
          </cell>
          <cell r="C158" t="str">
            <v>FLEMING</v>
          </cell>
          <cell r="D158" t="str">
            <v>OPAZO</v>
          </cell>
          <cell r="E158" t="str">
            <v>KATHERINE DEL CARMEN</v>
          </cell>
          <cell r="F158" t="str">
            <v>F</v>
          </cell>
        </row>
        <row r="159">
          <cell r="A159" t="str">
            <v>M11448</v>
          </cell>
          <cell r="B159" t="str">
            <v>10949174-8</v>
          </cell>
          <cell r="C159" t="str">
            <v>NAVARRETE</v>
          </cell>
          <cell r="D159" t="str">
            <v>TORRES</v>
          </cell>
          <cell r="E159" t="str">
            <v>BEATRIZ ELIANA</v>
          </cell>
          <cell r="F159" t="str">
            <v>F</v>
          </cell>
        </row>
        <row r="160">
          <cell r="A160" t="str">
            <v>M11449</v>
          </cell>
          <cell r="B160" t="str">
            <v>10949324-4</v>
          </cell>
          <cell r="C160" t="str">
            <v>GAJARDO</v>
          </cell>
          <cell r="D160" t="str">
            <v>CORTES</v>
          </cell>
          <cell r="E160" t="str">
            <v>RODRIGO ALEJANDRO</v>
          </cell>
          <cell r="F160" t="str">
            <v>M</v>
          </cell>
        </row>
        <row r="161">
          <cell r="A161" t="str">
            <v>M11450</v>
          </cell>
          <cell r="B161" t="str">
            <v>10949475-5</v>
          </cell>
          <cell r="C161" t="str">
            <v>GARCIA</v>
          </cell>
          <cell r="D161" t="str">
            <v>GALLEGUILLOS</v>
          </cell>
          <cell r="E161" t="str">
            <v>LUIS ALFREDO</v>
          </cell>
          <cell r="F161" t="str">
            <v>M</v>
          </cell>
        </row>
        <row r="162">
          <cell r="A162" t="str">
            <v>M11451</v>
          </cell>
          <cell r="B162" t="str">
            <v>10952797-1</v>
          </cell>
          <cell r="C162" t="str">
            <v>TAPIA</v>
          </cell>
          <cell r="D162" t="str">
            <v>MORALES</v>
          </cell>
          <cell r="E162" t="str">
            <v>GUILLERMO ANDRES</v>
          </cell>
          <cell r="F162" t="str">
            <v>M</v>
          </cell>
        </row>
        <row r="163">
          <cell r="A163" t="str">
            <v>M11452</v>
          </cell>
          <cell r="B163" t="str">
            <v>10954804-9</v>
          </cell>
          <cell r="C163" t="str">
            <v>MOLLER</v>
          </cell>
          <cell r="D163" t="str">
            <v>CHATEAU</v>
          </cell>
          <cell r="E163" t="str">
            <v>JAVIER GUSTAVO</v>
          </cell>
          <cell r="F163" t="str">
            <v>M</v>
          </cell>
        </row>
        <row r="164">
          <cell r="A164" t="str">
            <v>M11453</v>
          </cell>
          <cell r="B164" t="str">
            <v>10954911-8</v>
          </cell>
          <cell r="C164" t="str">
            <v>ARRIAGADA</v>
          </cell>
          <cell r="D164" t="str">
            <v>AVELLO</v>
          </cell>
          <cell r="E164" t="str">
            <v>PILAR ANTONIETA</v>
          </cell>
          <cell r="F164" t="str">
            <v>F</v>
          </cell>
        </row>
        <row r="165">
          <cell r="A165" t="str">
            <v>M11454</v>
          </cell>
          <cell r="B165" t="str">
            <v>10955524-K</v>
          </cell>
          <cell r="C165" t="str">
            <v>VENEGAS</v>
          </cell>
          <cell r="D165" t="str">
            <v>ARAYA</v>
          </cell>
          <cell r="E165" t="str">
            <v>SANDRA INES</v>
          </cell>
          <cell r="F165" t="str">
            <v>F</v>
          </cell>
        </row>
        <row r="166">
          <cell r="A166" t="str">
            <v>M11455</v>
          </cell>
          <cell r="B166" t="str">
            <v>10956249-1</v>
          </cell>
          <cell r="C166" t="str">
            <v>LEIGHTON</v>
          </cell>
          <cell r="D166" t="str">
            <v>PIZARRO</v>
          </cell>
          <cell r="E166" t="str">
            <v>WALESKA YANELA</v>
          </cell>
          <cell r="F166" t="str">
            <v>F</v>
          </cell>
        </row>
        <row r="167">
          <cell r="A167" t="str">
            <v>M11456</v>
          </cell>
          <cell r="B167" t="str">
            <v>10958562-9</v>
          </cell>
          <cell r="C167" t="str">
            <v>SUKNI</v>
          </cell>
          <cell r="D167" t="str">
            <v>BUNSTER</v>
          </cell>
          <cell r="E167" t="str">
            <v>ALIKA HELUE</v>
          </cell>
          <cell r="F167" t="str">
            <v>F</v>
          </cell>
        </row>
        <row r="168">
          <cell r="A168" t="str">
            <v>M11457</v>
          </cell>
          <cell r="B168" t="str">
            <v>10959424-5</v>
          </cell>
          <cell r="C168" t="str">
            <v>MATURANA</v>
          </cell>
          <cell r="D168" t="str">
            <v>CORVALAN</v>
          </cell>
          <cell r="E168" t="str">
            <v>PAMELA PIA</v>
          </cell>
          <cell r="F168" t="str">
            <v>F</v>
          </cell>
        </row>
        <row r="169">
          <cell r="A169" t="str">
            <v>M11458</v>
          </cell>
          <cell r="B169" t="str">
            <v>10960000-8</v>
          </cell>
          <cell r="C169" t="str">
            <v>MENA</v>
          </cell>
          <cell r="D169" t="str">
            <v>GOMEZ</v>
          </cell>
          <cell r="E169" t="str">
            <v>PABLO ESTEBAN</v>
          </cell>
          <cell r="F169" t="str">
            <v>M</v>
          </cell>
        </row>
        <row r="170">
          <cell r="A170" t="str">
            <v>M11459</v>
          </cell>
          <cell r="B170" t="str">
            <v>10961208-1</v>
          </cell>
          <cell r="C170" t="str">
            <v>GODOY</v>
          </cell>
          <cell r="D170" t="str">
            <v>SANTANA</v>
          </cell>
          <cell r="E170" t="str">
            <v>VERONICA MARCELA</v>
          </cell>
          <cell r="F170" t="str">
            <v>F</v>
          </cell>
        </row>
        <row r="171">
          <cell r="A171" t="str">
            <v>M11460</v>
          </cell>
          <cell r="B171" t="str">
            <v>10961575-7</v>
          </cell>
          <cell r="C171" t="str">
            <v>GUERRERO</v>
          </cell>
          <cell r="D171" t="str">
            <v>REYES</v>
          </cell>
          <cell r="E171" t="str">
            <v>GONZALO ALFONSO</v>
          </cell>
          <cell r="F171" t="str">
            <v>M</v>
          </cell>
        </row>
        <row r="172">
          <cell r="A172" t="str">
            <v>M11461</v>
          </cell>
          <cell r="B172" t="str">
            <v>10962890-5</v>
          </cell>
          <cell r="C172" t="str">
            <v>LARA</v>
          </cell>
          <cell r="D172" t="str">
            <v>VILLARROEL</v>
          </cell>
          <cell r="E172" t="str">
            <v>LUIS HUMBERTO</v>
          </cell>
          <cell r="F172" t="str">
            <v>M</v>
          </cell>
        </row>
        <row r="173">
          <cell r="A173" t="str">
            <v>M11462</v>
          </cell>
          <cell r="B173" t="str">
            <v>10965345-4</v>
          </cell>
          <cell r="C173" t="str">
            <v>BARROS</v>
          </cell>
          <cell r="D173" t="str">
            <v>VASQUEZ</v>
          </cell>
          <cell r="E173" t="str">
            <v>HECTOR IVAN</v>
          </cell>
          <cell r="F173" t="str">
            <v>M</v>
          </cell>
        </row>
        <row r="174">
          <cell r="A174" t="str">
            <v>M11463</v>
          </cell>
          <cell r="B174" t="str">
            <v>10967530-K</v>
          </cell>
          <cell r="C174" t="str">
            <v>SEPULVEDA</v>
          </cell>
          <cell r="D174" t="str">
            <v>ALCAINO</v>
          </cell>
          <cell r="E174" t="str">
            <v>MARIA SOLEDAD</v>
          </cell>
          <cell r="F174" t="str">
            <v>F</v>
          </cell>
        </row>
        <row r="175">
          <cell r="A175" t="str">
            <v>M11464</v>
          </cell>
          <cell r="B175" t="str">
            <v>10968692-1</v>
          </cell>
          <cell r="C175" t="str">
            <v>MIERES</v>
          </cell>
          <cell r="D175" t="str">
            <v>MUJICA</v>
          </cell>
          <cell r="E175" t="str">
            <v>MAURICIO ALEJANDRO</v>
          </cell>
          <cell r="F175" t="str">
            <v>M</v>
          </cell>
        </row>
        <row r="176">
          <cell r="A176" t="str">
            <v>M11465</v>
          </cell>
          <cell r="B176" t="str">
            <v>10969669-2</v>
          </cell>
          <cell r="C176" t="str">
            <v>RAMIREZ</v>
          </cell>
          <cell r="D176" t="str">
            <v>SAAVEDRA</v>
          </cell>
          <cell r="E176" t="str">
            <v>ERNESTO FERNANDO</v>
          </cell>
          <cell r="F176" t="str">
            <v>M</v>
          </cell>
        </row>
        <row r="177">
          <cell r="A177" t="str">
            <v>M11467</v>
          </cell>
          <cell r="B177" t="str">
            <v>10969865-2</v>
          </cell>
          <cell r="C177" t="str">
            <v>MONARDES</v>
          </cell>
          <cell r="D177" t="str">
            <v>GARCIA</v>
          </cell>
          <cell r="E177" t="str">
            <v>HENRY FREDDY</v>
          </cell>
          <cell r="F177" t="str">
            <v>M</v>
          </cell>
        </row>
        <row r="178">
          <cell r="A178" t="str">
            <v>M11468</v>
          </cell>
          <cell r="B178" t="str">
            <v>10970041-K</v>
          </cell>
          <cell r="C178" t="str">
            <v>MARTINEZ</v>
          </cell>
          <cell r="D178" t="str">
            <v>PALMA</v>
          </cell>
          <cell r="E178" t="str">
            <v>ANA MARIA</v>
          </cell>
          <cell r="F178" t="str">
            <v>F</v>
          </cell>
        </row>
        <row r="179">
          <cell r="A179" t="str">
            <v>M14751</v>
          </cell>
          <cell r="B179" t="str">
            <v>15048344-1</v>
          </cell>
          <cell r="C179" t="str">
            <v>AGUILERA</v>
          </cell>
          <cell r="D179" t="str">
            <v>PONCE</v>
          </cell>
          <cell r="E179" t="str">
            <v>JUAN PABLO</v>
          </cell>
          <cell r="F179" t="str">
            <v>M</v>
          </cell>
        </row>
        <row r="180">
          <cell r="A180" t="str">
            <v>M11469</v>
          </cell>
          <cell r="B180" t="str">
            <v>10970223-4</v>
          </cell>
          <cell r="C180" t="str">
            <v>GERTOSIO</v>
          </cell>
          <cell r="D180" t="str">
            <v>SWANSTON</v>
          </cell>
          <cell r="E180" t="str">
            <v>RICARDO ARTURO</v>
          </cell>
          <cell r="F180" t="str">
            <v>M</v>
          </cell>
        </row>
        <row r="181">
          <cell r="A181" t="str">
            <v>M11471</v>
          </cell>
          <cell r="B181" t="str">
            <v>10971063-6</v>
          </cell>
          <cell r="C181" t="str">
            <v>LAMAS</v>
          </cell>
          <cell r="D181" t="str">
            <v>CAAMAÑO</v>
          </cell>
          <cell r="E181" t="str">
            <v>NAIN SALVADOR</v>
          </cell>
          <cell r="F181" t="str">
            <v>M</v>
          </cell>
        </row>
        <row r="182">
          <cell r="A182" t="str">
            <v>M11472</v>
          </cell>
          <cell r="B182" t="str">
            <v>10971587-5</v>
          </cell>
          <cell r="C182" t="str">
            <v>HERRERA</v>
          </cell>
          <cell r="D182" t="str">
            <v>BOEKEMEYER</v>
          </cell>
          <cell r="E182" t="str">
            <v>FELIPE AURELIO</v>
          </cell>
          <cell r="F182" t="str">
            <v>M</v>
          </cell>
        </row>
        <row r="183">
          <cell r="A183" t="str">
            <v>M10619</v>
          </cell>
          <cell r="B183" t="str">
            <v>8743595-4</v>
          </cell>
          <cell r="C183" t="str">
            <v>ARMENDARIZ</v>
          </cell>
          <cell r="D183" t="str">
            <v>SALAMERO</v>
          </cell>
          <cell r="E183" t="str">
            <v>XIMENA ANGELINA</v>
          </cell>
          <cell r="F183" t="str">
            <v>F</v>
          </cell>
        </row>
        <row r="184">
          <cell r="A184" t="str">
            <v>M10910</v>
          </cell>
          <cell r="B184" t="str">
            <v>9884191-1</v>
          </cell>
          <cell r="C184" t="str">
            <v>RIOS</v>
          </cell>
          <cell r="D184" t="str">
            <v>SUMA DE VILLA</v>
          </cell>
          <cell r="E184" t="str">
            <v>JOHN ALEXANDER</v>
          </cell>
          <cell r="F184" t="str">
            <v>M</v>
          </cell>
        </row>
        <row r="185">
          <cell r="A185" t="str">
            <v>M10911</v>
          </cell>
          <cell r="B185" t="str">
            <v>9888235-9</v>
          </cell>
          <cell r="C185" t="str">
            <v>AGUILERA</v>
          </cell>
          <cell r="D185" t="str">
            <v>CARMONA</v>
          </cell>
          <cell r="E185" t="str">
            <v>LUIS ANTONIO</v>
          </cell>
          <cell r="F185" t="str">
            <v>M</v>
          </cell>
        </row>
        <row r="186">
          <cell r="A186" t="str">
            <v>M10912</v>
          </cell>
          <cell r="B186" t="str">
            <v>9893245-3</v>
          </cell>
          <cell r="C186" t="str">
            <v>ROCCO</v>
          </cell>
          <cell r="D186" t="str">
            <v>MARTINEZ</v>
          </cell>
          <cell r="E186" t="str">
            <v>OCTAVIO EDUARDO</v>
          </cell>
          <cell r="F186" t="str">
            <v>M</v>
          </cell>
        </row>
        <row r="187">
          <cell r="A187" t="str">
            <v>M10913</v>
          </cell>
          <cell r="B187" t="str">
            <v>9893266-6</v>
          </cell>
          <cell r="C187" t="str">
            <v>SEGOVIA</v>
          </cell>
          <cell r="D187" t="str">
            <v>SEGOVIA</v>
          </cell>
          <cell r="E187" t="str">
            <v>ARMANDO DEL TRANS</v>
          </cell>
          <cell r="F187" t="str">
            <v>M</v>
          </cell>
        </row>
        <row r="188">
          <cell r="A188" t="str">
            <v>M10914</v>
          </cell>
          <cell r="B188" t="str">
            <v>9893939-3</v>
          </cell>
          <cell r="C188" t="str">
            <v>ZAVALA</v>
          </cell>
          <cell r="D188" t="str">
            <v>PRADO</v>
          </cell>
          <cell r="E188" t="str">
            <v>GRACIELA VERONICA</v>
          </cell>
          <cell r="F188" t="str">
            <v>F</v>
          </cell>
        </row>
        <row r="189">
          <cell r="A189" t="str">
            <v>M10915</v>
          </cell>
          <cell r="B189" t="str">
            <v>9895248-9</v>
          </cell>
          <cell r="C189" t="str">
            <v>JAQUE</v>
          </cell>
          <cell r="D189" t="str">
            <v>ROJAS</v>
          </cell>
          <cell r="E189" t="str">
            <v>FERNANDO PATRICIO</v>
          </cell>
          <cell r="F189" t="str">
            <v>M</v>
          </cell>
        </row>
        <row r="190">
          <cell r="A190" t="str">
            <v>M10916</v>
          </cell>
          <cell r="B190" t="str">
            <v>9896219-0</v>
          </cell>
          <cell r="C190" t="str">
            <v>DUNNER</v>
          </cell>
          <cell r="D190" t="str">
            <v>TORRES</v>
          </cell>
          <cell r="E190" t="str">
            <v>MAURICIO</v>
          </cell>
          <cell r="F190" t="str">
            <v>M</v>
          </cell>
        </row>
        <row r="191">
          <cell r="A191" t="str">
            <v>M10917</v>
          </cell>
          <cell r="B191" t="str">
            <v>9902379-1</v>
          </cell>
          <cell r="C191" t="str">
            <v>KUFFERATH</v>
          </cell>
          <cell r="D191" t="str">
            <v>MILANESI</v>
          </cell>
          <cell r="E191" t="str">
            <v>JOSE ENRIQUE</v>
          </cell>
          <cell r="F191" t="str">
            <v>M</v>
          </cell>
        </row>
        <row r="192">
          <cell r="A192" t="str">
            <v>M10918</v>
          </cell>
          <cell r="B192" t="str">
            <v>9904771-2</v>
          </cell>
          <cell r="C192" t="str">
            <v>SILVA</v>
          </cell>
          <cell r="D192" t="str">
            <v>PAZOS</v>
          </cell>
          <cell r="E192" t="str">
            <v>ESTEBAN GONZALO</v>
          </cell>
          <cell r="F192" t="str">
            <v>M</v>
          </cell>
        </row>
        <row r="193">
          <cell r="A193" t="str">
            <v>M10919</v>
          </cell>
          <cell r="B193" t="str">
            <v>9905439-5</v>
          </cell>
          <cell r="C193" t="str">
            <v>LOBOS</v>
          </cell>
          <cell r="D193" t="str">
            <v>ORTIZ</v>
          </cell>
          <cell r="E193" t="str">
            <v>MARIO ANDRES</v>
          </cell>
          <cell r="F193" t="str">
            <v>M</v>
          </cell>
        </row>
        <row r="194">
          <cell r="A194" t="str">
            <v>M11239</v>
          </cell>
          <cell r="B194" t="str">
            <v>10535436-3</v>
          </cell>
          <cell r="C194" t="str">
            <v>URZUA</v>
          </cell>
          <cell r="D194" t="str">
            <v>MIRANDA</v>
          </cell>
          <cell r="E194" t="str">
            <v>CESAR JAVIER</v>
          </cell>
          <cell r="F194" t="str">
            <v>M</v>
          </cell>
        </row>
        <row r="195">
          <cell r="A195" t="str">
            <v>M11240</v>
          </cell>
          <cell r="B195" t="str">
            <v>10536782-1</v>
          </cell>
          <cell r="C195" t="str">
            <v>OYARZUN</v>
          </cell>
          <cell r="D195" t="str">
            <v>BAZAES</v>
          </cell>
          <cell r="E195" t="str">
            <v>VICTOR HERALDO</v>
          </cell>
          <cell r="F195" t="str">
            <v>M</v>
          </cell>
        </row>
        <row r="196">
          <cell r="A196" t="str">
            <v>M11241</v>
          </cell>
          <cell r="B196" t="str">
            <v>10539687-2</v>
          </cell>
          <cell r="C196" t="str">
            <v>LAZO</v>
          </cell>
          <cell r="D196" t="str">
            <v>PARADA</v>
          </cell>
          <cell r="E196" t="str">
            <v>RODRIGO EDUARDO</v>
          </cell>
          <cell r="F196" t="str">
            <v>M</v>
          </cell>
        </row>
        <row r="197">
          <cell r="A197" t="str">
            <v>M11242</v>
          </cell>
          <cell r="B197" t="str">
            <v>10539883-2</v>
          </cell>
          <cell r="C197" t="str">
            <v>DOMINGUEZ</v>
          </cell>
          <cell r="D197" t="str">
            <v>PACHECO</v>
          </cell>
          <cell r="E197" t="str">
            <v>ANDREA IVONNE</v>
          </cell>
          <cell r="F197" t="str">
            <v>F</v>
          </cell>
        </row>
        <row r="198">
          <cell r="A198" t="str">
            <v>M11243</v>
          </cell>
          <cell r="B198" t="str">
            <v>10542078-1</v>
          </cell>
          <cell r="C198" t="str">
            <v>OSORIO</v>
          </cell>
          <cell r="D198" t="str">
            <v>LLANOS</v>
          </cell>
          <cell r="E198" t="str">
            <v>CLAUDIO MARCELO</v>
          </cell>
          <cell r="F198" t="str">
            <v>M</v>
          </cell>
        </row>
        <row r="199">
          <cell r="A199" t="str">
            <v>M11905</v>
          </cell>
          <cell r="B199" t="str">
            <v>12019694-4</v>
          </cell>
          <cell r="C199" t="str">
            <v>RODRIGUEZ</v>
          </cell>
          <cell r="D199" t="str">
            <v>PENROZ</v>
          </cell>
          <cell r="E199" t="str">
            <v>PAOLA XIMENA</v>
          </cell>
          <cell r="F199" t="str">
            <v>F</v>
          </cell>
        </row>
        <row r="200">
          <cell r="A200" t="str">
            <v>M11906</v>
          </cell>
          <cell r="B200" t="str">
            <v>12026261-0</v>
          </cell>
          <cell r="C200" t="str">
            <v>SILVA</v>
          </cell>
          <cell r="D200" t="str">
            <v>JERIA</v>
          </cell>
          <cell r="E200" t="str">
            <v>SILVANA VANESSA</v>
          </cell>
          <cell r="F200" t="str">
            <v>F</v>
          </cell>
        </row>
        <row r="201">
          <cell r="A201" t="str">
            <v>M11907</v>
          </cell>
          <cell r="B201" t="str">
            <v>12030488-7</v>
          </cell>
          <cell r="C201" t="str">
            <v>SANHUEZA</v>
          </cell>
          <cell r="D201" t="str">
            <v>PEREZ</v>
          </cell>
          <cell r="E201" t="str">
            <v>JOSE LUIS</v>
          </cell>
          <cell r="F201" t="str">
            <v>M</v>
          </cell>
        </row>
        <row r="202">
          <cell r="A202" t="str">
            <v>M11908</v>
          </cell>
          <cell r="B202" t="str">
            <v>12032883-2</v>
          </cell>
          <cell r="C202" t="str">
            <v>MUÑOZ</v>
          </cell>
          <cell r="D202" t="str">
            <v>TAPIA</v>
          </cell>
          <cell r="E202" t="str">
            <v>GRACIEL ALEJANDRA</v>
          </cell>
          <cell r="F202" t="str">
            <v>F</v>
          </cell>
        </row>
        <row r="203">
          <cell r="A203" t="str">
            <v>M11909</v>
          </cell>
          <cell r="B203" t="str">
            <v>12033785-8</v>
          </cell>
          <cell r="C203" t="str">
            <v>ARAVENA</v>
          </cell>
          <cell r="D203" t="str">
            <v>LOPEZ</v>
          </cell>
          <cell r="E203" t="str">
            <v>JORGE TOMAS</v>
          </cell>
          <cell r="F203" t="str">
            <v>M</v>
          </cell>
        </row>
        <row r="204">
          <cell r="A204" t="str">
            <v>M11732</v>
          </cell>
          <cell r="B204" t="str">
            <v>11715146-8</v>
          </cell>
          <cell r="C204" t="str">
            <v>ALVARADO</v>
          </cell>
          <cell r="D204" t="str">
            <v>MANSILLA</v>
          </cell>
          <cell r="E204" t="str">
            <v>PAOLA IVETTE</v>
          </cell>
          <cell r="F204" t="str">
            <v>F</v>
          </cell>
        </row>
        <row r="205">
          <cell r="A205" t="str">
            <v>M11733</v>
          </cell>
          <cell r="B205" t="str">
            <v>11716786-0</v>
          </cell>
          <cell r="C205" t="str">
            <v>LOPEZ</v>
          </cell>
          <cell r="D205" t="str">
            <v>DELGADO</v>
          </cell>
          <cell r="E205" t="str">
            <v>YORKA XIMENA</v>
          </cell>
          <cell r="F205" t="str">
            <v>F</v>
          </cell>
        </row>
        <row r="206">
          <cell r="A206" t="str">
            <v>M11734</v>
          </cell>
          <cell r="B206" t="str">
            <v>11719850-2</v>
          </cell>
          <cell r="C206" t="str">
            <v>ROJAS</v>
          </cell>
          <cell r="D206" t="str">
            <v>MOLINA</v>
          </cell>
          <cell r="E206" t="str">
            <v>MYRIAM ISMENIA</v>
          </cell>
          <cell r="F206" t="str">
            <v>F</v>
          </cell>
        </row>
        <row r="207">
          <cell r="A207" t="str">
            <v>M14730</v>
          </cell>
          <cell r="B207" t="str">
            <v>13857644-2</v>
          </cell>
          <cell r="C207" t="str">
            <v>SCROFFT</v>
          </cell>
          <cell r="D207" t="str">
            <v>VERGARA</v>
          </cell>
          <cell r="E207" t="str">
            <v>MARIA LORETO</v>
          </cell>
          <cell r="F207" t="str">
            <v>F</v>
          </cell>
        </row>
        <row r="208">
          <cell r="A208" t="str">
            <v>M11735</v>
          </cell>
          <cell r="B208" t="str">
            <v>11723127-5</v>
          </cell>
          <cell r="C208" t="str">
            <v>COFRE</v>
          </cell>
          <cell r="D208" t="str">
            <v>MANQUEZ</v>
          </cell>
          <cell r="E208" t="str">
            <v>GINETTE MATILDE</v>
          </cell>
          <cell r="F208" t="str">
            <v>F</v>
          </cell>
        </row>
        <row r="209">
          <cell r="A209" t="str">
            <v>M11736</v>
          </cell>
          <cell r="B209" t="str">
            <v>11723246-8</v>
          </cell>
          <cell r="C209" t="str">
            <v>GONZALEZ</v>
          </cell>
          <cell r="D209" t="str">
            <v>VEAS</v>
          </cell>
          <cell r="E209" t="str">
            <v>EDUARDO DAVID</v>
          </cell>
          <cell r="F209" t="str">
            <v>M</v>
          </cell>
        </row>
        <row r="210">
          <cell r="A210" t="str">
            <v>M11737</v>
          </cell>
          <cell r="B210" t="str">
            <v>11723772-9</v>
          </cell>
          <cell r="C210" t="str">
            <v>HERRERA</v>
          </cell>
          <cell r="D210" t="str">
            <v>LIZARDI</v>
          </cell>
          <cell r="E210" t="str">
            <v>FERNARDO HUMBERTO</v>
          </cell>
          <cell r="F210" t="str">
            <v>M</v>
          </cell>
        </row>
        <row r="211">
          <cell r="A211" t="str">
            <v>M11738</v>
          </cell>
          <cell r="B211" t="str">
            <v>11723848-2</v>
          </cell>
          <cell r="C211" t="str">
            <v>PONCE</v>
          </cell>
          <cell r="D211" t="str">
            <v>DELGADO</v>
          </cell>
          <cell r="E211" t="str">
            <v>CLAUDIO ANTONIO</v>
          </cell>
          <cell r="F211" t="str">
            <v>M</v>
          </cell>
        </row>
        <row r="212">
          <cell r="A212" t="str">
            <v>M11739</v>
          </cell>
          <cell r="B212" t="str">
            <v>11725238-8</v>
          </cell>
          <cell r="C212" t="str">
            <v>TORRES</v>
          </cell>
          <cell r="D212" t="str">
            <v>TORRES</v>
          </cell>
          <cell r="E212" t="str">
            <v>MARCO ANTONIO</v>
          </cell>
          <cell r="F212" t="str">
            <v>M</v>
          </cell>
        </row>
        <row r="213">
          <cell r="A213" t="str">
            <v>M11224</v>
          </cell>
          <cell r="B213" t="str">
            <v>10510766-8</v>
          </cell>
          <cell r="C213" t="str">
            <v>SAHR</v>
          </cell>
          <cell r="D213" t="str">
            <v>MARTINEZ</v>
          </cell>
          <cell r="E213" t="str">
            <v>ROBERTO GUSTAVO</v>
          </cell>
          <cell r="F213" t="str">
            <v>M</v>
          </cell>
        </row>
        <row r="214">
          <cell r="A214" t="str">
            <v>M11165</v>
          </cell>
          <cell r="B214" t="str">
            <v>10373945-4</v>
          </cell>
          <cell r="C214" t="str">
            <v>TOLEDO</v>
          </cell>
          <cell r="D214" t="str">
            <v>RIOS</v>
          </cell>
          <cell r="E214" t="str">
            <v>LUIS HUMBERTO</v>
          </cell>
          <cell r="F214" t="str">
            <v>M</v>
          </cell>
        </row>
        <row r="215">
          <cell r="A215" t="str">
            <v>M11166</v>
          </cell>
          <cell r="B215" t="str">
            <v>10377576-0</v>
          </cell>
          <cell r="C215" t="str">
            <v>ZAPATA</v>
          </cell>
          <cell r="D215" t="str">
            <v>ZAMBRANO</v>
          </cell>
          <cell r="E215" t="str">
            <v>FLOR IRENE</v>
          </cell>
          <cell r="F215" t="str">
            <v>F</v>
          </cell>
        </row>
        <row r="216">
          <cell r="A216" t="str">
            <v>M11167</v>
          </cell>
          <cell r="B216" t="str">
            <v>10378128-0</v>
          </cell>
          <cell r="C216" t="str">
            <v>PINO</v>
          </cell>
          <cell r="D216" t="str">
            <v>MENA</v>
          </cell>
          <cell r="E216" t="str">
            <v>JESSICA ARACELI</v>
          </cell>
          <cell r="F216" t="str">
            <v>F</v>
          </cell>
        </row>
        <row r="217">
          <cell r="A217" t="str">
            <v>M11168</v>
          </cell>
          <cell r="B217" t="str">
            <v>10379130-8</v>
          </cell>
          <cell r="C217" t="str">
            <v>QUIROZ</v>
          </cell>
          <cell r="D217" t="str">
            <v>SMITH</v>
          </cell>
          <cell r="E217" t="str">
            <v>PAULINA PAZ</v>
          </cell>
          <cell r="F217" t="str">
            <v>F</v>
          </cell>
        </row>
        <row r="218">
          <cell r="A218" t="str">
            <v>M11229</v>
          </cell>
          <cell r="B218" t="str">
            <v>10522354-4</v>
          </cell>
          <cell r="C218" t="str">
            <v>VALENZUELA</v>
          </cell>
          <cell r="D218" t="str">
            <v>BURGOS</v>
          </cell>
          <cell r="E218" t="str">
            <v>SERGIO EUGENIO</v>
          </cell>
          <cell r="F218" t="str">
            <v>M</v>
          </cell>
        </row>
        <row r="219">
          <cell r="A219" t="str">
            <v>M11230</v>
          </cell>
          <cell r="B219" t="str">
            <v>10523831-2</v>
          </cell>
          <cell r="C219" t="str">
            <v>SIERPE</v>
          </cell>
          <cell r="D219" t="str">
            <v>TORAL</v>
          </cell>
          <cell r="E219" t="str">
            <v>JAVIER ALBERTO</v>
          </cell>
          <cell r="F219" t="str">
            <v>M</v>
          </cell>
        </row>
        <row r="220">
          <cell r="A220" t="str">
            <v>M11231</v>
          </cell>
          <cell r="B220" t="str">
            <v>10523846-0</v>
          </cell>
          <cell r="C220" t="str">
            <v>FAZZI</v>
          </cell>
          <cell r="D220" t="str">
            <v>GOMEZ</v>
          </cell>
          <cell r="E220" t="str">
            <v>FRANCESCA DANIELA</v>
          </cell>
          <cell r="F220" t="str">
            <v>F</v>
          </cell>
        </row>
        <row r="221">
          <cell r="A221" t="str">
            <v>M11232</v>
          </cell>
          <cell r="B221" t="str">
            <v>10524009-0</v>
          </cell>
          <cell r="C221" t="str">
            <v>MORA</v>
          </cell>
          <cell r="D221" t="str">
            <v>GUTIERREZ</v>
          </cell>
          <cell r="E221" t="str">
            <v>TANIA KARIM</v>
          </cell>
          <cell r="F221" t="str">
            <v>F</v>
          </cell>
        </row>
        <row r="222">
          <cell r="A222" t="str">
            <v>M11233</v>
          </cell>
          <cell r="B222" t="str">
            <v>10526046-6</v>
          </cell>
          <cell r="C222" t="str">
            <v>GONZALEZ</v>
          </cell>
          <cell r="D222" t="str">
            <v>ALVAREZ</v>
          </cell>
          <cell r="E222" t="str">
            <v>LUIS IGNACIO</v>
          </cell>
          <cell r="F222" t="str">
            <v>M</v>
          </cell>
        </row>
        <row r="223">
          <cell r="A223" t="str">
            <v>M11234</v>
          </cell>
          <cell r="B223" t="str">
            <v>10526609-K</v>
          </cell>
          <cell r="C223" t="str">
            <v>CRUZ</v>
          </cell>
          <cell r="D223" t="str">
            <v>LOZANO</v>
          </cell>
          <cell r="E223" t="str">
            <v>ESTEBAN EMILIO</v>
          </cell>
          <cell r="F223" t="str">
            <v>M</v>
          </cell>
        </row>
        <row r="224">
          <cell r="A224" t="str">
            <v>M11235</v>
          </cell>
          <cell r="B224" t="str">
            <v>10527429-7</v>
          </cell>
          <cell r="C224" t="str">
            <v>CHAHIN</v>
          </cell>
          <cell r="D224" t="str">
            <v>VALENZUELA</v>
          </cell>
          <cell r="E224" t="str">
            <v>LEYLA ALEJANDRA</v>
          </cell>
          <cell r="F224" t="str">
            <v>F</v>
          </cell>
        </row>
        <row r="225">
          <cell r="A225" t="str">
            <v>M11236</v>
          </cell>
          <cell r="B225" t="str">
            <v>10529369-0</v>
          </cell>
          <cell r="C225" t="str">
            <v>YAÑEZ</v>
          </cell>
          <cell r="D225" t="str">
            <v>RAMOS</v>
          </cell>
          <cell r="E225" t="str">
            <v>SERGIO IVAN</v>
          </cell>
          <cell r="F225" t="str">
            <v>M</v>
          </cell>
        </row>
        <row r="226">
          <cell r="A226" t="str">
            <v>M11237</v>
          </cell>
          <cell r="B226" t="str">
            <v>10531073-0</v>
          </cell>
          <cell r="C226" t="str">
            <v>REYES</v>
          </cell>
          <cell r="D226" t="str">
            <v>ROSAS</v>
          </cell>
          <cell r="E226" t="str">
            <v>NELSON MARTIN</v>
          </cell>
          <cell r="F226" t="str">
            <v>M</v>
          </cell>
        </row>
        <row r="227">
          <cell r="A227" t="str">
            <v>M11238</v>
          </cell>
          <cell r="B227" t="str">
            <v>10532333-6</v>
          </cell>
          <cell r="C227" t="str">
            <v>BENITT</v>
          </cell>
          <cell r="D227" t="str">
            <v>COLUCCIO</v>
          </cell>
          <cell r="E227" t="str">
            <v>RODRIGO ALEJANDRO</v>
          </cell>
          <cell r="F227" t="str">
            <v>M</v>
          </cell>
        </row>
        <row r="228">
          <cell r="A228" t="str">
            <v>M11667</v>
          </cell>
          <cell r="B228" t="str">
            <v>11617573-8</v>
          </cell>
          <cell r="C228" t="str">
            <v>BUGUEÑO</v>
          </cell>
          <cell r="D228" t="str">
            <v>GONZALEZ</v>
          </cell>
          <cell r="E228" t="str">
            <v>DANIEL ALEJANDRO</v>
          </cell>
          <cell r="F228" t="str">
            <v>M</v>
          </cell>
        </row>
        <row r="229">
          <cell r="A229" t="str">
            <v>M11668</v>
          </cell>
          <cell r="B229" t="str">
            <v>11618298-K</v>
          </cell>
          <cell r="C229" t="str">
            <v>VEGA</v>
          </cell>
          <cell r="D229" t="str">
            <v>DONOSO</v>
          </cell>
          <cell r="E229" t="str">
            <v>JORGE ANTONIO</v>
          </cell>
          <cell r="F229" t="str">
            <v>M</v>
          </cell>
        </row>
        <row r="230">
          <cell r="A230" t="str">
            <v>M12881</v>
          </cell>
          <cell r="B230" t="str">
            <v>13108130-8</v>
          </cell>
          <cell r="C230" t="str">
            <v>HENRIQUEZ</v>
          </cell>
          <cell r="D230" t="str">
            <v>SOTO</v>
          </cell>
          <cell r="E230" t="str">
            <v>CRISTIAN EDUARDO</v>
          </cell>
          <cell r="F230" t="str">
            <v>M</v>
          </cell>
        </row>
        <row r="231">
          <cell r="A231" t="str">
            <v>M12882</v>
          </cell>
          <cell r="B231" t="str">
            <v>13109786-7</v>
          </cell>
          <cell r="C231" t="str">
            <v>SALAS</v>
          </cell>
          <cell r="D231" t="str">
            <v>HERNANDEZ</v>
          </cell>
          <cell r="E231" t="str">
            <v>SARA ELENA</v>
          </cell>
          <cell r="F231" t="str">
            <v>F</v>
          </cell>
        </row>
        <row r="232">
          <cell r="A232" t="str">
            <v>M12883</v>
          </cell>
          <cell r="B232" t="str">
            <v>13111454-0</v>
          </cell>
          <cell r="C232" t="str">
            <v>CHANDIA</v>
          </cell>
          <cell r="D232" t="str">
            <v>MILLAR</v>
          </cell>
          <cell r="E232" t="str">
            <v>GUILLERMO RUDERICH</v>
          </cell>
          <cell r="F232" t="str">
            <v>M</v>
          </cell>
        </row>
        <row r="233">
          <cell r="A233" t="str">
            <v>M12884</v>
          </cell>
          <cell r="B233" t="str">
            <v>13112425-2</v>
          </cell>
          <cell r="C233" t="str">
            <v>GUERRERO</v>
          </cell>
          <cell r="D233" t="str">
            <v>URRUTIA</v>
          </cell>
          <cell r="E233" t="str">
            <v>ASTRID MIRIAM</v>
          </cell>
          <cell r="F233" t="str">
            <v>F</v>
          </cell>
        </row>
        <row r="234">
          <cell r="A234" t="str">
            <v>M12885</v>
          </cell>
          <cell r="B234" t="str">
            <v>13112526-7</v>
          </cell>
          <cell r="C234" t="str">
            <v>SANDOVAL</v>
          </cell>
          <cell r="D234" t="str">
            <v>HENRIQUEZ</v>
          </cell>
          <cell r="E234" t="str">
            <v>YESSICA XIMENA</v>
          </cell>
          <cell r="F234" t="str">
            <v>F</v>
          </cell>
        </row>
        <row r="235">
          <cell r="A235" t="str">
            <v>M10597</v>
          </cell>
          <cell r="B235" t="str">
            <v>8669733-5</v>
          </cell>
          <cell r="C235" t="str">
            <v>MILLAN</v>
          </cell>
          <cell r="D235" t="str">
            <v>HIDALGO</v>
          </cell>
          <cell r="E235" t="str">
            <v>PATRICIO ANDRES</v>
          </cell>
          <cell r="F235" t="str">
            <v>M</v>
          </cell>
        </row>
        <row r="236">
          <cell r="A236" t="str">
            <v>M10598</v>
          </cell>
          <cell r="B236" t="str">
            <v>8673402-8</v>
          </cell>
          <cell r="C236" t="str">
            <v>ESCOBAR</v>
          </cell>
          <cell r="D236" t="str">
            <v>OPAZO</v>
          </cell>
          <cell r="E236" t="str">
            <v>JOSE IGNACIO</v>
          </cell>
          <cell r="F236" t="str">
            <v>M</v>
          </cell>
        </row>
        <row r="237">
          <cell r="A237" t="str">
            <v>M10599</v>
          </cell>
          <cell r="B237" t="str">
            <v>8676037-1</v>
          </cell>
          <cell r="C237" t="str">
            <v>BUSTOS</v>
          </cell>
          <cell r="D237" t="str">
            <v>VASQUEZ</v>
          </cell>
          <cell r="E237" t="str">
            <v>ERIKA ROSALBA</v>
          </cell>
          <cell r="F237" t="str">
            <v>F</v>
          </cell>
        </row>
        <row r="238">
          <cell r="A238" t="str">
            <v>M11499</v>
          </cell>
          <cell r="B238" t="str">
            <v>10989125-8</v>
          </cell>
          <cell r="C238" t="str">
            <v>INOSTROZA</v>
          </cell>
          <cell r="D238" t="str">
            <v>FLORES</v>
          </cell>
          <cell r="E238" t="str">
            <v>GONZALO RODRIGO</v>
          </cell>
          <cell r="F238" t="str">
            <v>M</v>
          </cell>
        </row>
        <row r="239">
          <cell r="A239" t="str">
            <v>M11500</v>
          </cell>
          <cell r="B239" t="str">
            <v>10990837-1</v>
          </cell>
          <cell r="C239" t="str">
            <v>ROJAS</v>
          </cell>
          <cell r="D239" t="str">
            <v>ROJAS</v>
          </cell>
          <cell r="E239" t="str">
            <v>GLADYS MARGOT</v>
          </cell>
          <cell r="F239" t="str">
            <v>F</v>
          </cell>
        </row>
        <row r="240">
          <cell r="A240" t="str">
            <v>M11502</v>
          </cell>
          <cell r="B240" t="str">
            <v>10992945-K</v>
          </cell>
          <cell r="C240" t="str">
            <v>MOYA</v>
          </cell>
          <cell r="D240" t="str">
            <v>GONZALEZ</v>
          </cell>
          <cell r="E240" t="str">
            <v>MARCELO ALEJANDRO</v>
          </cell>
          <cell r="F240" t="str">
            <v>M</v>
          </cell>
        </row>
        <row r="241">
          <cell r="A241" t="str">
            <v>M11503</v>
          </cell>
          <cell r="B241" t="str">
            <v>10992987-5</v>
          </cell>
          <cell r="C241" t="str">
            <v>GALDAMES</v>
          </cell>
          <cell r="D241" t="str">
            <v>CAMPOS</v>
          </cell>
          <cell r="E241" t="str">
            <v>CRISTIAN HUMBERTO</v>
          </cell>
          <cell r="F241" t="str">
            <v>M</v>
          </cell>
        </row>
        <row r="242">
          <cell r="A242" t="str">
            <v>M10658</v>
          </cell>
          <cell r="B242" t="str">
            <v>8874060-2</v>
          </cell>
          <cell r="C242" t="str">
            <v>GOMEZ</v>
          </cell>
          <cell r="D242" t="str">
            <v>NIADA</v>
          </cell>
          <cell r="E242" t="str">
            <v>PABLO ANDRES</v>
          </cell>
          <cell r="F242" t="str">
            <v>M</v>
          </cell>
        </row>
        <row r="243">
          <cell r="A243" t="str">
            <v>M12014</v>
          </cell>
          <cell r="B243" t="str">
            <v>12224491-1</v>
          </cell>
          <cell r="C243" t="str">
            <v>CUETO</v>
          </cell>
          <cell r="D243" t="str">
            <v>ESTAY</v>
          </cell>
          <cell r="E243" t="str">
            <v>CLAUDIA KATHERINE</v>
          </cell>
          <cell r="F243" t="str">
            <v>F</v>
          </cell>
        </row>
        <row r="244">
          <cell r="A244" t="str">
            <v>M12015</v>
          </cell>
          <cell r="B244" t="str">
            <v>12224789-9</v>
          </cell>
          <cell r="C244" t="str">
            <v>ARAYA</v>
          </cell>
          <cell r="D244" t="str">
            <v>ROZAS</v>
          </cell>
          <cell r="E244" t="str">
            <v>SALVADOR CLAUDIO</v>
          </cell>
          <cell r="F244" t="str">
            <v>M</v>
          </cell>
        </row>
        <row r="245">
          <cell r="A245" t="str">
            <v>M10396</v>
          </cell>
          <cell r="B245" t="str">
            <v>7302492-7</v>
          </cell>
          <cell r="C245" t="str">
            <v>HENRIQUEZ</v>
          </cell>
          <cell r="D245" t="str">
            <v>CONTADOR</v>
          </cell>
          <cell r="E245" t="str">
            <v>MANUEL ANGEL ALEJANDRO</v>
          </cell>
          <cell r="F245" t="str">
            <v>M</v>
          </cell>
        </row>
        <row r="246">
          <cell r="A246" t="str">
            <v>M10397</v>
          </cell>
          <cell r="B246" t="str">
            <v>7317480-5</v>
          </cell>
          <cell r="C246" t="str">
            <v>FLORES</v>
          </cell>
          <cell r="D246" t="str">
            <v>LOPEZ</v>
          </cell>
          <cell r="E246" t="str">
            <v>MIGUEL ANGEL</v>
          </cell>
          <cell r="F246" t="str">
            <v>M</v>
          </cell>
        </row>
        <row r="247">
          <cell r="A247" t="str">
            <v>M10398</v>
          </cell>
          <cell r="B247" t="str">
            <v>7318129-1</v>
          </cell>
          <cell r="C247" t="str">
            <v>OLIVOS</v>
          </cell>
          <cell r="D247" t="str">
            <v>MUÑOZ</v>
          </cell>
          <cell r="E247" t="str">
            <v>CARLOS ESTEBAN</v>
          </cell>
          <cell r="F247" t="str">
            <v>M</v>
          </cell>
        </row>
        <row r="248">
          <cell r="A248" t="str">
            <v>M10400</v>
          </cell>
          <cell r="B248" t="str">
            <v>7326792-7</v>
          </cell>
          <cell r="C248" t="str">
            <v>MUÑOZ</v>
          </cell>
          <cell r="D248" t="str">
            <v>GUTIERREZ</v>
          </cell>
          <cell r="E248" t="str">
            <v>VICTOR JULIO</v>
          </cell>
          <cell r="F248" t="str">
            <v>M</v>
          </cell>
        </row>
        <row r="249">
          <cell r="A249" t="str">
            <v>M10661</v>
          </cell>
          <cell r="B249" t="str">
            <v>8886512-K</v>
          </cell>
          <cell r="C249" t="str">
            <v>PEREZ</v>
          </cell>
          <cell r="D249" t="str">
            <v>ROJAS</v>
          </cell>
          <cell r="E249" t="str">
            <v>PATRICIO HERNAN</v>
          </cell>
          <cell r="F249" t="str">
            <v>M</v>
          </cell>
        </row>
        <row r="250">
          <cell r="A250" t="str">
            <v>M10662</v>
          </cell>
          <cell r="B250" t="str">
            <v>8889253-4</v>
          </cell>
          <cell r="C250" t="str">
            <v>TUKI</v>
          </cell>
          <cell r="D250" t="str">
            <v>HOTUS</v>
          </cell>
          <cell r="E250" t="str">
            <v>JUAN JACOBO</v>
          </cell>
          <cell r="F250" t="str">
            <v>M</v>
          </cell>
        </row>
        <row r="251">
          <cell r="A251" t="str">
            <v>M10663</v>
          </cell>
          <cell r="B251" t="str">
            <v>8896016-5</v>
          </cell>
          <cell r="C251" t="str">
            <v>DELGADO</v>
          </cell>
          <cell r="D251" t="str">
            <v>BARRIENTOS</v>
          </cell>
          <cell r="E251" t="str">
            <v>SYLVIA MARIANELA</v>
          </cell>
          <cell r="F251" t="str">
            <v>F</v>
          </cell>
        </row>
        <row r="252">
          <cell r="A252" t="str">
            <v>M10664</v>
          </cell>
          <cell r="B252" t="str">
            <v>8900673-2</v>
          </cell>
          <cell r="C252" t="str">
            <v>MORAGA</v>
          </cell>
          <cell r="D252" t="str">
            <v>ROJAS</v>
          </cell>
          <cell r="E252" t="str">
            <v>MARIO SERGIO</v>
          </cell>
          <cell r="F252" t="str">
            <v>M</v>
          </cell>
        </row>
        <row r="253">
          <cell r="A253" t="str">
            <v>M10665</v>
          </cell>
          <cell r="B253" t="str">
            <v>8904640-8</v>
          </cell>
          <cell r="C253" t="str">
            <v>VOIGT</v>
          </cell>
          <cell r="D253" t="str">
            <v>PRADO</v>
          </cell>
          <cell r="E253" t="str">
            <v>MARIA ALEJANDRA</v>
          </cell>
          <cell r="F253" t="str">
            <v>F</v>
          </cell>
        </row>
        <row r="254">
          <cell r="A254" t="str">
            <v>M10666</v>
          </cell>
          <cell r="B254" t="str">
            <v>8905593-8</v>
          </cell>
          <cell r="C254" t="str">
            <v>SALINAS</v>
          </cell>
          <cell r="D254" t="str">
            <v>CARLESI</v>
          </cell>
          <cell r="E254" t="str">
            <v>VERONICA PAZ</v>
          </cell>
          <cell r="F254" t="str">
            <v>F</v>
          </cell>
        </row>
        <row r="255">
          <cell r="A255" t="str">
            <v>M10667</v>
          </cell>
          <cell r="B255" t="str">
            <v>8913436-6</v>
          </cell>
          <cell r="C255" t="str">
            <v>MUÑOZ</v>
          </cell>
          <cell r="D255" t="str">
            <v>LABRAÑA</v>
          </cell>
          <cell r="E255" t="str">
            <v>JUAN EDUARDO</v>
          </cell>
          <cell r="F255" t="str">
            <v>M</v>
          </cell>
        </row>
        <row r="256">
          <cell r="A256" t="str">
            <v>M10668</v>
          </cell>
          <cell r="B256" t="str">
            <v>8918868-7</v>
          </cell>
          <cell r="C256" t="str">
            <v>RIOS</v>
          </cell>
          <cell r="D256" t="str">
            <v>CARRASCO</v>
          </cell>
          <cell r="E256" t="str">
            <v>JUAN ALEJANDRO</v>
          </cell>
          <cell r="F256" t="str">
            <v>M</v>
          </cell>
        </row>
        <row r="257">
          <cell r="A257" t="str">
            <v>M10669</v>
          </cell>
          <cell r="B257" t="str">
            <v>8923475-1</v>
          </cell>
          <cell r="C257" t="str">
            <v>CHAVEZ</v>
          </cell>
          <cell r="D257" t="str">
            <v>NAVARRO</v>
          </cell>
          <cell r="E257" t="str">
            <v>PAULA ALEJANDRA</v>
          </cell>
          <cell r="F257" t="str">
            <v>F</v>
          </cell>
        </row>
        <row r="258">
          <cell r="A258" t="str">
            <v>M10670</v>
          </cell>
          <cell r="B258" t="str">
            <v>8923492-1</v>
          </cell>
          <cell r="C258" t="str">
            <v>BUSTOS</v>
          </cell>
          <cell r="D258" t="str">
            <v>SALDIAS</v>
          </cell>
          <cell r="E258" t="str">
            <v>MARIA LETICIA</v>
          </cell>
          <cell r="F258" t="str">
            <v>F</v>
          </cell>
        </row>
        <row r="259">
          <cell r="A259" t="str">
            <v>M10672</v>
          </cell>
          <cell r="B259" t="str">
            <v>8928732-4</v>
          </cell>
          <cell r="C259" t="str">
            <v>DAROCH</v>
          </cell>
          <cell r="D259" t="str">
            <v>IBAÑEZ</v>
          </cell>
          <cell r="E259" t="str">
            <v>RICHARD ENRIQUE</v>
          </cell>
          <cell r="F259" t="str">
            <v>M</v>
          </cell>
        </row>
        <row r="260">
          <cell r="A260" t="str">
            <v>M10673</v>
          </cell>
          <cell r="B260" t="str">
            <v>8928932-7</v>
          </cell>
          <cell r="C260" t="str">
            <v>CARRASCO</v>
          </cell>
          <cell r="D260" t="str">
            <v>JOFRE</v>
          </cell>
          <cell r="E260" t="str">
            <v>LUISA CECILIA</v>
          </cell>
          <cell r="F260" t="str">
            <v>F</v>
          </cell>
        </row>
        <row r="261">
          <cell r="A261" t="str">
            <v>M10674</v>
          </cell>
          <cell r="B261" t="str">
            <v>8929229-8</v>
          </cell>
          <cell r="C261" t="str">
            <v>DE REQUESENS</v>
          </cell>
          <cell r="D261" t="str">
            <v>PINAR</v>
          </cell>
          <cell r="E261" t="str">
            <v>SILVIA PILAR</v>
          </cell>
          <cell r="F261" t="str">
            <v>F</v>
          </cell>
        </row>
        <row r="262">
          <cell r="A262" t="str">
            <v>M10675</v>
          </cell>
          <cell r="B262" t="str">
            <v>8931310-4</v>
          </cell>
          <cell r="C262" t="str">
            <v>INFANTE</v>
          </cell>
          <cell r="D262" t="str">
            <v>MATUS</v>
          </cell>
          <cell r="E262" t="str">
            <v>JACQUELINE  AURORA</v>
          </cell>
          <cell r="F262" t="str">
            <v>F</v>
          </cell>
        </row>
        <row r="263">
          <cell r="A263" t="str">
            <v>M10676</v>
          </cell>
          <cell r="B263" t="str">
            <v>8933730-5</v>
          </cell>
          <cell r="C263" t="str">
            <v>HUICHACURA</v>
          </cell>
          <cell r="D263" t="str">
            <v>HUICHACURA</v>
          </cell>
          <cell r="E263" t="str">
            <v>JOSE IVAN</v>
          </cell>
          <cell r="F263" t="str">
            <v>M</v>
          </cell>
        </row>
        <row r="264">
          <cell r="A264" t="str">
            <v>M10678</v>
          </cell>
          <cell r="B264" t="str">
            <v>8950108-3</v>
          </cell>
          <cell r="C264" t="str">
            <v>BERTRAND</v>
          </cell>
          <cell r="D264" t="str">
            <v>HUERTA</v>
          </cell>
          <cell r="E264" t="str">
            <v>SOLANGE ANDREA</v>
          </cell>
          <cell r="F264" t="str">
            <v>F</v>
          </cell>
        </row>
        <row r="265">
          <cell r="A265" t="str">
            <v>M10679</v>
          </cell>
          <cell r="B265" t="str">
            <v>8950382-5</v>
          </cell>
          <cell r="C265" t="str">
            <v>PEREZ</v>
          </cell>
          <cell r="D265" t="str">
            <v>MARINAO</v>
          </cell>
          <cell r="E265" t="str">
            <v>LORETO DE LAS MERCEDES</v>
          </cell>
          <cell r="F265" t="str">
            <v>F</v>
          </cell>
        </row>
        <row r="266">
          <cell r="A266" t="str">
            <v>M10680</v>
          </cell>
          <cell r="B266" t="str">
            <v>8950871-1</v>
          </cell>
          <cell r="C266" t="str">
            <v>DIAZ-MUÑOZ</v>
          </cell>
          <cell r="D266" t="str">
            <v>GONZALEZ</v>
          </cell>
          <cell r="E266" t="str">
            <v>JUAN PABLO</v>
          </cell>
          <cell r="F266" t="str">
            <v>M</v>
          </cell>
        </row>
        <row r="267">
          <cell r="A267" t="str">
            <v>M10681</v>
          </cell>
          <cell r="B267" t="str">
            <v>8952889-5</v>
          </cell>
          <cell r="C267" t="str">
            <v>MERA</v>
          </cell>
          <cell r="D267" t="str">
            <v>FIGUEROA</v>
          </cell>
          <cell r="E267" t="str">
            <v>FRANCISCO JAVIER</v>
          </cell>
          <cell r="F267" t="str">
            <v>M</v>
          </cell>
        </row>
        <row r="268">
          <cell r="A268" t="str">
            <v>M10682</v>
          </cell>
          <cell r="B268" t="str">
            <v>8955721-6</v>
          </cell>
          <cell r="C268" t="str">
            <v>FAEZ</v>
          </cell>
          <cell r="D268" t="str">
            <v>PEÑA</v>
          </cell>
          <cell r="E268" t="str">
            <v>MONICA JOYCE</v>
          </cell>
          <cell r="F268" t="str">
            <v>F</v>
          </cell>
        </row>
        <row r="269">
          <cell r="A269" t="str">
            <v>M10684</v>
          </cell>
          <cell r="B269" t="str">
            <v>8957079-4</v>
          </cell>
          <cell r="C269" t="str">
            <v>CASTRO</v>
          </cell>
          <cell r="D269" t="str">
            <v>VIDELA</v>
          </cell>
          <cell r="E269" t="str">
            <v>GUSTAVO ADRIAN</v>
          </cell>
          <cell r="F269" t="str">
            <v>M</v>
          </cell>
        </row>
        <row r="270">
          <cell r="A270" t="str">
            <v>M10686</v>
          </cell>
          <cell r="B270" t="str">
            <v>8964906-4</v>
          </cell>
          <cell r="C270" t="str">
            <v>GIMENEZ</v>
          </cell>
          <cell r="D270" t="str">
            <v>GARRIDO</v>
          </cell>
          <cell r="E270" t="str">
            <v>DALILA ALEJANDRA</v>
          </cell>
          <cell r="F270" t="str">
            <v>F</v>
          </cell>
        </row>
        <row r="271">
          <cell r="A271" t="str">
            <v>M10688</v>
          </cell>
          <cell r="B271" t="str">
            <v>8972829-0</v>
          </cell>
          <cell r="C271" t="str">
            <v>CHAVEZ</v>
          </cell>
          <cell r="D271" t="str">
            <v>TORRICO</v>
          </cell>
          <cell r="E271" t="str">
            <v>ANGELA VERONICA</v>
          </cell>
          <cell r="F271" t="str">
            <v>F</v>
          </cell>
        </row>
        <row r="272">
          <cell r="A272" t="str">
            <v>M11981</v>
          </cell>
          <cell r="B272" t="str">
            <v>12190810-7</v>
          </cell>
          <cell r="C272" t="str">
            <v>COLOMA</v>
          </cell>
          <cell r="D272" t="str">
            <v>POLL</v>
          </cell>
          <cell r="E272" t="str">
            <v>HARIF PETER</v>
          </cell>
          <cell r="F272" t="str">
            <v>M</v>
          </cell>
        </row>
        <row r="273">
          <cell r="A273" t="str">
            <v>M11915</v>
          </cell>
          <cell r="B273" t="str">
            <v>12043685-6</v>
          </cell>
          <cell r="C273" t="str">
            <v>MAIRA</v>
          </cell>
          <cell r="D273" t="str">
            <v>GAJARDO</v>
          </cell>
          <cell r="E273" t="str">
            <v>MARIA ALEJANDRA</v>
          </cell>
          <cell r="F273" t="str">
            <v>F</v>
          </cell>
        </row>
        <row r="274">
          <cell r="A274" t="str">
            <v>M11916</v>
          </cell>
          <cell r="B274" t="str">
            <v>12046465-5</v>
          </cell>
          <cell r="C274" t="str">
            <v>ARANEDA</v>
          </cell>
          <cell r="D274" t="str">
            <v>ARAYA</v>
          </cell>
          <cell r="E274" t="str">
            <v>XIMENA ANDREA</v>
          </cell>
          <cell r="F274" t="str">
            <v>F</v>
          </cell>
        </row>
        <row r="275">
          <cell r="A275" t="str">
            <v>M11917</v>
          </cell>
          <cell r="B275" t="str">
            <v>12047113-9</v>
          </cell>
          <cell r="C275" t="str">
            <v>AMAYA</v>
          </cell>
          <cell r="D275" t="str">
            <v>SILVA</v>
          </cell>
          <cell r="E275" t="str">
            <v>JUANA VICTORIA</v>
          </cell>
          <cell r="F275" t="str">
            <v>F</v>
          </cell>
        </row>
        <row r="276">
          <cell r="A276" t="str">
            <v>M11918</v>
          </cell>
          <cell r="B276" t="str">
            <v>12048363-3</v>
          </cell>
          <cell r="C276" t="str">
            <v>PAREDES</v>
          </cell>
          <cell r="D276" t="str">
            <v>ZAVALLA</v>
          </cell>
          <cell r="E276" t="str">
            <v>CAROLINA DE LAS MERCED</v>
          </cell>
          <cell r="F276" t="str">
            <v>F</v>
          </cell>
        </row>
        <row r="277">
          <cell r="A277" t="str">
            <v>M11919</v>
          </cell>
          <cell r="B277" t="str">
            <v>12048578-4</v>
          </cell>
          <cell r="C277" t="str">
            <v>VIERTEL</v>
          </cell>
          <cell r="D277" t="str">
            <v>GONZALEZ</v>
          </cell>
          <cell r="E277" t="str">
            <v>MARIGEN MIRNA</v>
          </cell>
          <cell r="F277" t="str">
            <v>F</v>
          </cell>
        </row>
        <row r="278">
          <cell r="A278" t="str">
            <v>M11920</v>
          </cell>
          <cell r="B278" t="str">
            <v>12050851-2</v>
          </cell>
          <cell r="C278" t="str">
            <v>MUGA</v>
          </cell>
          <cell r="D278" t="str">
            <v>OSSES</v>
          </cell>
          <cell r="E278" t="str">
            <v>CLAUDIO ARIEL</v>
          </cell>
          <cell r="F278" t="str">
            <v>M</v>
          </cell>
        </row>
        <row r="279">
          <cell r="A279" t="str">
            <v>M11921</v>
          </cell>
          <cell r="B279" t="str">
            <v>12052953-6</v>
          </cell>
          <cell r="C279" t="str">
            <v>PONCE</v>
          </cell>
          <cell r="D279" t="str">
            <v>OLIVO</v>
          </cell>
          <cell r="E279" t="str">
            <v>JACQUELINE AMERICA</v>
          </cell>
          <cell r="F279" t="str">
            <v>F</v>
          </cell>
        </row>
        <row r="280">
          <cell r="A280" t="str">
            <v>M11922</v>
          </cell>
          <cell r="B280" t="str">
            <v>12053391-6</v>
          </cell>
          <cell r="C280" t="str">
            <v>NAVARRO</v>
          </cell>
          <cell r="D280" t="str">
            <v>ZUÑIGA</v>
          </cell>
          <cell r="E280" t="str">
            <v>MARIA PAULINA</v>
          </cell>
          <cell r="F280" t="str">
            <v>F</v>
          </cell>
        </row>
        <row r="281">
          <cell r="A281" t="str">
            <v>M11923</v>
          </cell>
          <cell r="B281" t="str">
            <v>12053911-6</v>
          </cell>
          <cell r="C281" t="str">
            <v>SANDAÑA</v>
          </cell>
          <cell r="D281" t="str">
            <v>JENO</v>
          </cell>
          <cell r="E281" t="str">
            <v>LORENA ISABEL</v>
          </cell>
          <cell r="F281" t="str">
            <v>F</v>
          </cell>
        </row>
        <row r="282">
          <cell r="A282" t="str">
            <v>M11924</v>
          </cell>
          <cell r="B282" t="str">
            <v>12056996-1</v>
          </cell>
          <cell r="C282" t="str">
            <v>DE LA FUENTE</v>
          </cell>
          <cell r="D282" t="str">
            <v>BASTIAS</v>
          </cell>
          <cell r="E282" t="str">
            <v>HECTOR VIDAL</v>
          </cell>
          <cell r="F282" t="str">
            <v>M</v>
          </cell>
        </row>
        <row r="283">
          <cell r="A283" t="str">
            <v>M11925</v>
          </cell>
          <cell r="B283" t="str">
            <v>12060729-4</v>
          </cell>
          <cell r="C283" t="str">
            <v>RIVERA</v>
          </cell>
          <cell r="D283" t="str">
            <v>MARIN</v>
          </cell>
          <cell r="E283" t="str">
            <v>CESAR FABIAN</v>
          </cell>
          <cell r="F283" t="str">
            <v>M</v>
          </cell>
        </row>
        <row r="284">
          <cell r="A284" t="str">
            <v>M11926</v>
          </cell>
          <cell r="B284" t="str">
            <v>12061865-2</v>
          </cell>
          <cell r="C284" t="str">
            <v>BARROS</v>
          </cell>
          <cell r="D284" t="str">
            <v>MORALES</v>
          </cell>
          <cell r="E284" t="str">
            <v>MARCELA PAZ</v>
          </cell>
          <cell r="F284" t="str">
            <v>F</v>
          </cell>
        </row>
        <row r="285">
          <cell r="A285" t="str">
            <v>M11927</v>
          </cell>
          <cell r="B285" t="str">
            <v>12068863-4</v>
          </cell>
          <cell r="C285" t="str">
            <v>OLEA</v>
          </cell>
          <cell r="D285" t="str">
            <v>ACEVEDO</v>
          </cell>
          <cell r="E285" t="str">
            <v>MARIA CECILIA</v>
          </cell>
          <cell r="F285" t="str">
            <v>F</v>
          </cell>
        </row>
        <row r="286">
          <cell r="A286" t="str">
            <v>M11928</v>
          </cell>
          <cell r="B286" t="str">
            <v>12071564-K</v>
          </cell>
          <cell r="C286" t="str">
            <v>KOPORCIC</v>
          </cell>
          <cell r="D286" t="str">
            <v>ALFARO</v>
          </cell>
          <cell r="E286" t="str">
            <v>ZVONIMIR</v>
          </cell>
          <cell r="F286" t="str">
            <v>M</v>
          </cell>
        </row>
        <row r="287">
          <cell r="A287" t="str">
            <v>M11929</v>
          </cell>
          <cell r="B287" t="str">
            <v>12075762-8</v>
          </cell>
          <cell r="C287" t="str">
            <v>PUGA</v>
          </cell>
          <cell r="D287" t="str">
            <v>GOMEZ</v>
          </cell>
          <cell r="E287" t="str">
            <v>MARIA FERNANDA</v>
          </cell>
          <cell r="F287" t="str">
            <v>F</v>
          </cell>
        </row>
        <row r="288">
          <cell r="A288" t="str">
            <v>M11930</v>
          </cell>
          <cell r="B288" t="str">
            <v>12079080-3</v>
          </cell>
          <cell r="C288" t="str">
            <v>MUÑOZ</v>
          </cell>
          <cell r="D288" t="str">
            <v>BERRIOS</v>
          </cell>
          <cell r="E288" t="str">
            <v>ALVARO IGNACIO</v>
          </cell>
          <cell r="F288" t="str">
            <v>M</v>
          </cell>
        </row>
        <row r="289">
          <cell r="A289" t="str">
            <v>M11932</v>
          </cell>
          <cell r="B289" t="str">
            <v>12083363-4</v>
          </cell>
          <cell r="C289" t="str">
            <v>NOVOA</v>
          </cell>
          <cell r="D289" t="str">
            <v>NOVOA</v>
          </cell>
          <cell r="E289" t="str">
            <v>HECTOR ARNOLDO</v>
          </cell>
          <cell r="F289" t="str">
            <v>M</v>
          </cell>
        </row>
        <row r="290">
          <cell r="A290" t="str">
            <v>M11933</v>
          </cell>
          <cell r="B290" t="str">
            <v>12092455-9</v>
          </cell>
          <cell r="C290" t="str">
            <v>STRAHSBURGER</v>
          </cell>
          <cell r="D290" t="str">
            <v>FIGUEROA</v>
          </cell>
          <cell r="E290" t="str">
            <v>CECILIA ANDREA</v>
          </cell>
          <cell r="F290" t="str">
            <v>F</v>
          </cell>
        </row>
        <row r="291">
          <cell r="A291" t="str">
            <v>M11934</v>
          </cell>
          <cell r="B291" t="str">
            <v>12095108-4</v>
          </cell>
          <cell r="C291" t="str">
            <v>BENAVIDES</v>
          </cell>
          <cell r="D291" t="str">
            <v>RODRIGUEZ</v>
          </cell>
          <cell r="E291" t="str">
            <v>PERLA ROSA</v>
          </cell>
          <cell r="F291" t="str">
            <v>F</v>
          </cell>
        </row>
        <row r="292">
          <cell r="A292" t="str">
            <v>M11935</v>
          </cell>
          <cell r="B292" t="str">
            <v>12097011-9</v>
          </cell>
          <cell r="C292" t="str">
            <v>BUCAREY</v>
          </cell>
          <cell r="D292" t="str">
            <v>OPAZO</v>
          </cell>
          <cell r="E292" t="str">
            <v>ALEJANDRA AURORA</v>
          </cell>
          <cell r="F292" t="str">
            <v>F</v>
          </cell>
        </row>
        <row r="293">
          <cell r="A293" t="str">
            <v>M10946</v>
          </cell>
          <cell r="B293" t="str">
            <v>9980771-7</v>
          </cell>
          <cell r="C293" t="str">
            <v>ALVIAL</v>
          </cell>
          <cell r="D293" t="str">
            <v>CONTRERAS</v>
          </cell>
          <cell r="E293" t="str">
            <v>MARCELO ANDRES</v>
          </cell>
          <cell r="F293" t="str">
            <v>M</v>
          </cell>
        </row>
        <row r="294">
          <cell r="A294" t="str">
            <v>M10947</v>
          </cell>
          <cell r="B294" t="str">
            <v>9981766-6</v>
          </cell>
          <cell r="C294" t="str">
            <v>FERRER</v>
          </cell>
          <cell r="D294" t="str">
            <v>FIGUEROA</v>
          </cell>
          <cell r="E294" t="str">
            <v>RODRIGO PATRICIO</v>
          </cell>
          <cell r="F294" t="str">
            <v>M</v>
          </cell>
        </row>
        <row r="295">
          <cell r="A295" t="str">
            <v>M10948</v>
          </cell>
          <cell r="B295" t="str">
            <v>9981948-0</v>
          </cell>
          <cell r="C295" t="str">
            <v>ALVAREZ</v>
          </cell>
          <cell r="D295" t="str">
            <v>ALVAREZ</v>
          </cell>
          <cell r="E295" t="str">
            <v>CLAUDIO ALEJANDRO</v>
          </cell>
          <cell r="F295" t="str">
            <v>M</v>
          </cell>
        </row>
        <row r="296">
          <cell r="A296" t="str">
            <v>M10949</v>
          </cell>
          <cell r="B296" t="str">
            <v>9982710-6</v>
          </cell>
          <cell r="C296" t="str">
            <v>QUEVEDO</v>
          </cell>
          <cell r="D296" t="str">
            <v>NAVARRO</v>
          </cell>
          <cell r="E296" t="str">
            <v>CLAUDIA ANDREA</v>
          </cell>
          <cell r="F296" t="str">
            <v>F</v>
          </cell>
        </row>
        <row r="297">
          <cell r="A297" t="str">
            <v>M10950</v>
          </cell>
          <cell r="B297" t="str">
            <v>9986334-K</v>
          </cell>
          <cell r="C297" t="str">
            <v>TURRA</v>
          </cell>
          <cell r="D297" t="str">
            <v>LAGOS</v>
          </cell>
          <cell r="E297" t="str">
            <v>CLAUDIA LORETO</v>
          </cell>
          <cell r="F297" t="str">
            <v>F</v>
          </cell>
        </row>
        <row r="298">
          <cell r="A298" t="str">
            <v>M10951</v>
          </cell>
          <cell r="B298" t="str">
            <v>9986400-1</v>
          </cell>
          <cell r="C298" t="str">
            <v>PALMA</v>
          </cell>
          <cell r="D298" t="str">
            <v>ACUÑA</v>
          </cell>
          <cell r="E298" t="str">
            <v>ERIKA GUILLERMINA</v>
          </cell>
          <cell r="F298" t="str">
            <v>F</v>
          </cell>
        </row>
        <row r="299">
          <cell r="A299" t="str">
            <v>M11711</v>
          </cell>
          <cell r="B299" t="str">
            <v>11675666-8</v>
          </cell>
          <cell r="C299" t="str">
            <v>LARA</v>
          </cell>
          <cell r="D299" t="str">
            <v>GONZALEZ</v>
          </cell>
          <cell r="E299" t="str">
            <v>LUIS ARMANDO</v>
          </cell>
          <cell r="F299" t="str">
            <v>M</v>
          </cell>
        </row>
        <row r="300">
          <cell r="A300" t="str">
            <v>M11712</v>
          </cell>
          <cell r="B300" t="str">
            <v>11680110-8</v>
          </cell>
          <cell r="C300" t="str">
            <v>FERNANDEZ</v>
          </cell>
          <cell r="D300" t="str">
            <v>CISTERNAS</v>
          </cell>
          <cell r="E300" t="str">
            <v>ROXANA INES</v>
          </cell>
          <cell r="F300" t="str">
            <v>F</v>
          </cell>
        </row>
        <row r="301">
          <cell r="A301" t="str">
            <v>M11713</v>
          </cell>
          <cell r="B301" t="str">
            <v>11681514-1</v>
          </cell>
          <cell r="C301" t="str">
            <v>TORRES</v>
          </cell>
          <cell r="D301" t="str">
            <v>ROMERO</v>
          </cell>
          <cell r="E301" t="str">
            <v>SANDRA EDITH</v>
          </cell>
          <cell r="F301" t="str">
            <v>F</v>
          </cell>
        </row>
        <row r="302">
          <cell r="A302" t="str">
            <v>M11714</v>
          </cell>
          <cell r="B302" t="str">
            <v>11682078-1</v>
          </cell>
          <cell r="C302" t="str">
            <v>LEAL</v>
          </cell>
          <cell r="D302" t="str">
            <v>CHAUR</v>
          </cell>
          <cell r="E302" t="str">
            <v>MARIA TERESA</v>
          </cell>
          <cell r="F302" t="str">
            <v>F</v>
          </cell>
        </row>
        <row r="303">
          <cell r="A303" t="str">
            <v>M11521</v>
          </cell>
          <cell r="B303" t="str">
            <v>11232611-1</v>
          </cell>
          <cell r="C303" t="str">
            <v>MARTINEZ</v>
          </cell>
          <cell r="D303" t="str">
            <v>LANDEROS</v>
          </cell>
          <cell r="E303" t="str">
            <v>HERNAN MANUEL</v>
          </cell>
          <cell r="F303" t="str">
            <v>M</v>
          </cell>
        </row>
        <row r="304">
          <cell r="A304" t="str">
            <v>M11522</v>
          </cell>
          <cell r="B304" t="str">
            <v>11242138-6</v>
          </cell>
          <cell r="C304" t="str">
            <v>GALLEGOS</v>
          </cell>
          <cell r="D304" t="str">
            <v>DIAZ</v>
          </cell>
          <cell r="E304" t="str">
            <v>EDUARDO CLAUDIO</v>
          </cell>
          <cell r="F304" t="str">
            <v>M</v>
          </cell>
        </row>
        <row r="305">
          <cell r="A305" t="str">
            <v>M14096</v>
          </cell>
          <cell r="B305" t="str">
            <v>13942835-8</v>
          </cell>
          <cell r="C305" t="str">
            <v>MAERTENS</v>
          </cell>
          <cell r="D305" t="str">
            <v>ESPINOZA</v>
          </cell>
          <cell r="E305" t="str">
            <v>JOCELYN DANIELA</v>
          </cell>
          <cell r="F305" t="str">
            <v>F</v>
          </cell>
        </row>
        <row r="306">
          <cell r="A306" t="str">
            <v>M14097</v>
          </cell>
          <cell r="B306" t="str">
            <v>13549353-8</v>
          </cell>
          <cell r="C306" t="str">
            <v>LEPPE</v>
          </cell>
          <cell r="D306" t="str">
            <v>GUZMAN</v>
          </cell>
          <cell r="E306" t="str">
            <v>JUAN PABLO</v>
          </cell>
          <cell r="F306" t="str">
            <v>M</v>
          </cell>
        </row>
        <row r="307">
          <cell r="A307" t="str">
            <v>M14098</v>
          </cell>
          <cell r="B307" t="str">
            <v>13923971-7</v>
          </cell>
          <cell r="C307" t="str">
            <v>CORTES-MONROY</v>
          </cell>
          <cell r="D307" t="str">
            <v>HURTADO</v>
          </cell>
          <cell r="E307" t="str">
            <v>SCARLETT ELIZABETH</v>
          </cell>
          <cell r="F307" t="str">
            <v>F</v>
          </cell>
        </row>
        <row r="308">
          <cell r="A308" t="str">
            <v>M14099</v>
          </cell>
          <cell r="B308" t="str">
            <v>16303795-5</v>
          </cell>
          <cell r="C308" t="str">
            <v>LATRACH</v>
          </cell>
          <cell r="D308" t="str">
            <v>CHAMORRO</v>
          </cell>
          <cell r="E308" t="str">
            <v>RUTH TEGUALDA</v>
          </cell>
          <cell r="F308" t="str">
            <v>F</v>
          </cell>
        </row>
        <row r="309">
          <cell r="A309" t="str">
            <v>M14100</v>
          </cell>
          <cell r="B309" t="str">
            <v>13302448-4</v>
          </cell>
          <cell r="C309" t="str">
            <v>CAÑAS</v>
          </cell>
          <cell r="D309" t="str">
            <v>SOTO</v>
          </cell>
          <cell r="E309" t="str">
            <v>CLAUDIA ALEJANDRA</v>
          </cell>
          <cell r="F309" t="str">
            <v>F</v>
          </cell>
        </row>
        <row r="310">
          <cell r="A310" t="str">
            <v>M14101</v>
          </cell>
          <cell r="B310" t="str">
            <v>10683719-8</v>
          </cell>
          <cell r="C310" t="str">
            <v>FERRADA</v>
          </cell>
          <cell r="D310" t="str">
            <v>BRIERLEY</v>
          </cell>
          <cell r="E310" t="str">
            <v>ANDREA ALEJANDRA</v>
          </cell>
          <cell r="F310" t="str">
            <v>F</v>
          </cell>
        </row>
        <row r="311">
          <cell r="A311" t="str">
            <v>M14102</v>
          </cell>
          <cell r="B311" t="str">
            <v>13675822-5</v>
          </cell>
          <cell r="C311" t="str">
            <v>MEZA</v>
          </cell>
          <cell r="D311" t="str">
            <v>TORRES</v>
          </cell>
          <cell r="E311" t="str">
            <v>LORENA MAGALY</v>
          </cell>
          <cell r="F311" t="str">
            <v>F</v>
          </cell>
        </row>
        <row r="312">
          <cell r="A312" t="str">
            <v>M14103</v>
          </cell>
          <cell r="B312" t="str">
            <v>13035776-8</v>
          </cell>
          <cell r="C312" t="str">
            <v>CARMONA</v>
          </cell>
          <cell r="D312" t="str">
            <v>MORET</v>
          </cell>
          <cell r="E312" t="str">
            <v>JORGE ANDRES</v>
          </cell>
          <cell r="F312" t="str">
            <v>M</v>
          </cell>
        </row>
        <row r="313">
          <cell r="A313" t="str">
            <v>M14104</v>
          </cell>
          <cell r="B313" t="str">
            <v>13295975-7</v>
          </cell>
          <cell r="C313" t="str">
            <v>MEDINA</v>
          </cell>
          <cell r="D313" t="str">
            <v>BAÑADOS</v>
          </cell>
          <cell r="E313" t="str">
            <v>ALVARO LEONARDO</v>
          </cell>
          <cell r="F313" t="str">
            <v>M</v>
          </cell>
        </row>
        <row r="314">
          <cell r="A314" t="str">
            <v>M14105</v>
          </cell>
          <cell r="B314" t="str">
            <v>15630231-7</v>
          </cell>
          <cell r="C314" t="str">
            <v>DIAZ</v>
          </cell>
          <cell r="D314" t="str">
            <v>BUSTOS</v>
          </cell>
          <cell r="E314" t="str">
            <v>MARIA VICTORIA</v>
          </cell>
          <cell r="F314" t="str">
            <v>F</v>
          </cell>
        </row>
        <row r="315">
          <cell r="A315" t="str">
            <v>M14106</v>
          </cell>
          <cell r="B315" t="str">
            <v>15189177-2</v>
          </cell>
          <cell r="C315" t="str">
            <v>GARRIDO</v>
          </cell>
          <cell r="D315" t="str">
            <v>ESPINOZA</v>
          </cell>
          <cell r="E315" t="str">
            <v>VIVIAN ELIZABETH</v>
          </cell>
          <cell r="F315" t="str">
            <v>F</v>
          </cell>
        </row>
        <row r="316">
          <cell r="A316" t="str">
            <v>M14107</v>
          </cell>
          <cell r="B316" t="str">
            <v>16530265-6</v>
          </cell>
          <cell r="C316" t="str">
            <v>HERMOSILLA</v>
          </cell>
          <cell r="D316" t="str">
            <v>VALDEBENITO</v>
          </cell>
          <cell r="E316" t="str">
            <v>CARLA SORAYA</v>
          </cell>
          <cell r="F316" t="str">
            <v>F</v>
          </cell>
        </row>
        <row r="317">
          <cell r="A317" t="str">
            <v>M14108</v>
          </cell>
          <cell r="B317" t="str">
            <v>10740694-8</v>
          </cell>
          <cell r="C317" t="str">
            <v>MUÑOZ</v>
          </cell>
          <cell r="D317" t="str">
            <v>JARAMILLO</v>
          </cell>
          <cell r="E317" t="str">
            <v>LUIS IVAN</v>
          </cell>
          <cell r="F317" t="str">
            <v>M</v>
          </cell>
        </row>
        <row r="318">
          <cell r="A318" t="str">
            <v>M14109</v>
          </cell>
          <cell r="B318" t="str">
            <v>12534110-1</v>
          </cell>
          <cell r="C318" t="str">
            <v>MARCHANT</v>
          </cell>
          <cell r="D318" t="str">
            <v>URIBE</v>
          </cell>
          <cell r="E318" t="str">
            <v>SAMUEL ALEXANDER</v>
          </cell>
          <cell r="F318" t="str">
            <v>M</v>
          </cell>
        </row>
        <row r="319">
          <cell r="A319" t="str">
            <v>M14110</v>
          </cell>
          <cell r="B319" t="str">
            <v>16238134-2</v>
          </cell>
          <cell r="C319" t="str">
            <v>CASTILLO</v>
          </cell>
          <cell r="D319" t="str">
            <v>ALTAMIRANO</v>
          </cell>
          <cell r="E319" t="str">
            <v>SUSANA BERNARDA</v>
          </cell>
          <cell r="F319" t="str">
            <v>F</v>
          </cell>
        </row>
        <row r="320">
          <cell r="A320" t="str">
            <v>M14111</v>
          </cell>
          <cell r="B320" t="str">
            <v>16039670-9</v>
          </cell>
          <cell r="C320" t="str">
            <v>QUEZADA</v>
          </cell>
          <cell r="D320" t="str">
            <v>ALVARADO</v>
          </cell>
          <cell r="E320" t="str">
            <v>CRISTINA ESTEFANIA</v>
          </cell>
          <cell r="F320" t="str">
            <v>F</v>
          </cell>
        </row>
        <row r="321">
          <cell r="A321" t="str">
            <v>M14112</v>
          </cell>
          <cell r="B321" t="str">
            <v>14084073-4</v>
          </cell>
          <cell r="C321" t="str">
            <v>AGUILERA</v>
          </cell>
          <cell r="D321" t="str">
            <v>ANDRADE</v>
          </cell>
          <cell r="E321" t="str">
            <v>CLAUDIA SOLANGE</v>
          </cell>
          <cell r="F321" t="str">
            <v>F</v>
          </cell>
        </row>
        <row r="322">
          <cell r="A322" t="str">
            <v>M14113</v>
          </cell>
          <cell r="B322" t="str">
            <v>13732130-0</v>
          </cell>
          <cell r="C322" t="str">
            <v>ESPINOZA</v>
          </cell>
          <cell r="D322" t="str">
            <v>ULLOA</v>
          </cell>
          <cell r="E322" t="str">
            <v>KARLA DANIELA</v>
          </cell>
          <cell r="F322" t="str">
            <v>F</v>
          </cell>
        </row>
        <row r="323">
          <cell r="A323" t="str">
            <v>M14114</v>
          </cell>
          <cell r="B323" t="str">
            <v>12930133-3</v>
          </cell>
          <cell r="C323" t="str">
            <v>REBOLLEDO</v>
          </cell>
          <cell r="D323" t="str">
            <v>BOVONE</v>
          </cell>
          <cell r="E323" t="str">
            <v>CLAUDIA ANDREA</v>
          </cell>
          <cell r="F323" t="str">
            <v>F</v>
          </cell>
        </row>
        <row r="324">
          <cell r="A324" t="str">
            <v>M14115</v>
          </cell>
          <cell r="B324" t="str">
            <v>15722419-0</v>
          </cell>
          <cell r="C324" t="str">
            <v>MALERMO</v>
          </cell>
          <cell r="D324" t="str">
            <v>D' ANGELO</v>
          </cell>
          <cell r="E324" t="str">
            <v>STEPHANIE ANDREA</v>
          </cell>
          <cell r="F324" t="str">
            <v>F</v>
          </cell>
        </row>
        <row r="325">
          <cell r="A325" t="str">
            <v>M14116</v>
          </cell>
          <cell r="B325" t="str">
            <v>10667854-5</v>
          </cell>
          <cell r="C325" t="str">
            <v>PEÑA</v>
          </cell>
          <cell r="D325" t="str">
            <v>CEBALLOS</v>
          </cell>
          <cell r="E325" t="str">
            <v>RAMON ESTEBAN</v>
          </cell>
          <cell r="F325" t="str">
            <v>M</v>
          </cell>
        </row>
        <row r="326">
          <cell r="A326" t="str">
            <v>M14117</v>
          </cell>
          <cell r="B326" t="str">
            <v>9797802-6</v>
          </cell>
          <cell r="C326" t="str">
            <v>SOLIS</v>
          </cell>
          <cell r="D326" t="str">
            <v>ARAVENA</v>
          </cell>
          <cell r="E326" t="str">
            <v>VERONICA DEL CARMEN</v>
          </cell>
          <cell r="F326" t="str">
            <v>F</v>
          </cell>
        </row>
        <row r="327">
          <cell r="A327" t="str">
            <v>M14119</v>
          </cell>
          <cell r="B327" t="str">
            <v>16070911-1</v>
          </cell>
          <cell r="C327" t="str">
            <v>ESPINOZA</v>
          </cell>
          <cell r="D327" t="str">
            <v>ORTIZ</v>
          </cell>
          <cell r="E327" t="str">
            <v>NATALY RUTH</v>
          </cell>
          <cell r="F327" t="str">
            <v>F</v>
          </cell>
        </row>
        <row r="328">
          <cell r="A328" t="str">
            <v>M12539</v>
          </cell>
          <cell r="B328" t="str">
            <v>12790571-1</v>
          </cell>
          <cell r="C328" t="str">
            <v>MELENDEZ</v>
          </cell>
          <cell r="D328" t="str">
            <v>GONZALEZ</v>
          </cell>
          <cell r="E328" t="str">
            <v>ANDREA MARIA</v>
          </cell>
          <cell r="F328" t="str">
            <v>F</v>
          </cell>
        </row>
        <row r="329">
          <cell r="A329" t="str">
            <v>M12540</v>
          </cell>
          <cell r="B329" t="str">
            <v>12791310-2</v>
          </cell>
          <cell r="C329" t="str">
            <v>GARRIDO</v>
          </cell>
          <cell r="D329" t="str">
            <v>RIQUELME</v>
          </cell>
          <cell r="E329" t="str">
            <v>CLAUDIA ANDREA</v>
          </cell>
          <cell r="F329" t="str">
            <v>F</v>
          </cell>
        </row>
        <row r="330">
          <cell r="A330" t="str">
            <v>M12541</v>
          </cell>
          <cell r="B330" t="str">
            <v>12791368-4</v>
          </cell>
          <cell r="C330" t="str">
            <v>GAVILAN</v>
          </cell>
          <cell r="D330" t="str">
            <v>DONOSO</v>
          </cell>
          <cell r="E330" t="str">
            <v>LUZ ELIANA</v>
          </cell>
          <cell r="F330" t="str">
            <v>F</v>
          </cell>
        </row>
        <row r="331">
          <cell r="A331" t="str">
            <v>M10519</v>
          </cell>
          <cell r="B331" t="str">
            <v>8382791-2</v>
          </cell>
          <cell r="C331" t="str">
            <v>MAURER</v>
          </cell>
          <cell r="D331" t="str">
            <v>PEÑA</v>
          </cell>
          <cell r="E331" t="str">
            <v>MONICA DEL CARMEN</v>
          </cell>
          <cell r="F331" t="str">
            <v>F</v>
          </cell>
        </row>
        <row r="332">
          <cell r="A332" t="str">
            <v>M10520</v>
          </cell>
          <cell r="B332" t="str">
            <v>8386040-5</v>
          </cell>
          <cell r="C332" t="str">
            <v>PINO</v>
          </cell>
          <cell r="D332" t="str">
            <v>NORAMBUENA</v>
          </cell>
          <cell r="E332" t="str">
            <v>MIGUEL ANGEL</v>
          </cell>
          <cell r="F332" t="str">
            <v>M</v>
          </cell>
        </row>
        <row r="333">
          <cell r="A333" t="str">
            <v>M10521</v>
          </cell>
          <cell r="B333" t="str">
            <v>8386170-3</v>
          </cell>
          <cell r="C333" t="str">
            <v>PINTO</v>
          </cell>
          <cell r="D333" t="str">
            <v>MIRANDA</v>
          </cell>
          <cell r="E333" t="str">
            <v>FERNANDO ANIBAL</v>
          </cell>
          <cell r="F333" t="str">
            <v>M</v>
          </cell>
        </row>
        <row r="334">
          <cell r="A334" t="str">
            <v>M10522</v>
          </cell>
          <cell r="B334" t="str">
            <v>8387218-7</v>
          </cell>
          <cell r="C334" t="str">
            <v>OYARZUN</v>
          </cell>
          <cell r="D334" t="str">
            <v>ALBORNOZ</v>
          </cell>
          <cell r="E334" t="str">
            <v>NESTOR ANTONIO</v>
          </cell>
          <cell r="F334" t="str">
            <v>M</v>
          </cell>
        </row>
        <row r="335">
          <cell r="A335" t="str">
            <v>M10524</v>
          </cell>
          <cell r="B335" t="str">
            <v>8393212-0</v>
          </cell>
          <cell r="C335" t="str">
            <v>MENARES</v>
          </cell>
          <cell r="D335" t="str">
            <v>LLOPIS</v>
          </cell>
          <cell r="E335" t="str">
            <v>MARIA ANGELICA</v>
          </cell>
          <cell r="F335" t="str">
            <v>F</v>
          </cell>
        </row>
        <row r="336">
          <cell r="A336" t="str">
            <v>M10659</v>
          </cell>
          <cell r="B336" t="str">
            <v>8875315-1</v>
          </cell>
          <cell r="C336" t="str">
            <v>BEALS</v>
          </cell>
          <cell r="D336" t="str">
            <v>CAMPOS</v>
          </cell>
          <cell r="E336" t="str">
            <v>SOLANGE HETTYS</v>
          </cell>
          <cell r="F336" t="str">
            <v>F</v>
          </cell>
        </row>
        <row r="337">
          <cell r="A337" t="str">
            <v>M11740</v>
          </cell>
          <cell r="B337" t="str">
            <v>11731512-6</v>
          </cell>
          <cell r="C337" t="str">
            <v>VILCHES</v>
          </cell>
          <cell r="D337" t="str">
            <v>MALHUE</v>
          </cell>
          <cell r="E337" t="str">
            <v>HERNAN SEGUNDO</v>
          </cell>
          <cell r="F337" t="str">
            <v>M</v>
          </cell>
        </row>
        <row r="338">
          <cell r="A338" t="str">
            <v>M11741</v>
          </cell>
          <cell r="B338" t="str">
            <v>11734230-1</v>
          </cell>
          <cell r="C338" t="str">
            <v>VALERO</v>
          </cell>
          <cell r="D338" t="str">
            <v>VARAS</v>
          </cell>
          <cell r="E338" t="str">
            <v>MARIELA SOLEDAD</v>
          </cell>
          <cell r="F338" t="str">
            <v>F</v>
          </cell>
        </row>
        <row r="339">
          <cell r="A339" t="str">
            <v>M11669</v>
          </cell>
          <cell r="B339" t="str">
            <v>11619507-0</v>
          </cell>
          <cell r="C339" t="str">
            <v>GONZALEZ</v>
          </cell>
          <cell r="D339" t="str">
            <v>CARRIEL</v>
          </cell>
          <cell r="E339" t="str">
            <v>CHRISTIAN EDGARDO</v>
          </cell>
          <cell r="F339" t="str">
            <v>M</v>
          </cell>
        </row>
        <row r="340">
          <cell r="A340" t="str">
            <v>M11671</v>
          </cell>
          <cell r="B340" t="str">
            <v>11619761-8</v>
          </cell>
          <cell r="C340" t="str">
            <v>PROTO</v>
          </cell>
          <cell r="D340" t="str">
            <v>BALLESTEROS</v>
          </cell>
          <cell r="E340" t="str">
            <v>CLAUDIA MARGARITA</v>
          </cell>
          <cell r="F340" t="str">
            <v>F</v>
          </cell>
        </row>
        <row r="341">
          <cell r="A341" t="str">
            <v>M11672</v>
          </cell>
          <cell r="B341" t="str">
            <v>11620074-0</v>
          </cell>
          <cell r="C341" t="str">
            <v>GONZALEZ</v>
          </cell>
          <cell r="D341" t="str">
            <v>FERRE</v>
          </cell>
          <cell r="E341" t="str">
            <v>MARIA ROSA</v>
          </cell>
          <cell r="F341" t="str">
            <v>F</v>
          </cell>
        </row>
        <row r="342">
          <cell r="A342" t="str">
            <v>M10952</v>
          </cell>
          <cell r="B342" t="str">
            <v>9986436-2</v>
          </cell>
          <cell r="C342" t="str">
            <v>PINO</v>
          </cell>
          <cell r="D342" t="str">
            <v>PEÑA</v>
          </cell>
          <cell r="E342" t="str">
            <v>XIMENA VERONICA</v>
          </cell>
          <cell r="F342" t="str">
            <v>F</v>
          </cell>
        </row>
        <row r="343">
          <cell r="A343" t="str">
            <v>M10953</v>
          </cell>
          <cell r="B343" t="str">
            <v>9989668-K</v>
          </cell>
          <cell r="C343" t="str">
            <v>FARIAS</v>
          </cell>
          <cell r="D343" t="str">
            <v>CARO</v>
          </cell>
          <cell r="E343" t="str">
            <v>IVAN ARTURO</v>
          </cell>
          <cell r="F343" t="str">
            <v>M</v>
          </cell>
        </row>
        <row r="344">
          <cell r="A344" t="str">
            <v>M10954</v>
          </cell>
          <cell r="B344" t="str">
            <v>9990944-7</v>
          </cell>
          <cell r="C344" t="str">
            <v>RIBOT</v>
          </cell>
          <cell r="D344" t="str">
            <v>ACEVEDO</v>
          </cell>
          <cell r="E344" t="str">
            <v>MARCELA VIRGINIA</v>
          </cell>
          <cell r="F344" t="str">
            <v>F</v>
          </cell>
        </row>
        <row r="345">
          <cell r="A345" t="str">
            <v>M10956</v>
          </cell>
          <cell r="B345" t="str">
            <v>6192689-5</v>
          </cell>
          <cell r="C345" t="str">
            <v>RAVELLO</v>
          </cell>
          <cell r="D345" t="str">
            <v>VIDAL</v>
          </cell>
          <cell r="E345" t="str">
            <v>VICTOR GUILLERMO</v>
          </cell>
          <cell r="F345" t="str">
            <v>M</v>
          </cell>
        </row>
        <row r="346">
          <cell r="A346" t="str">
            <v>M10957</v>
          </cell>
          <cell r="B346" t="str">
            <v>6972169-9</v>
          </cell>
          <cell r="C346" t="str">
            <v>PAREDES</v>
          </cell>
          <cell r="D346" t="str">
            <v>BUSTOS</v>
          </cell>
          <cell r="E346" t="str">
            <v>MARCO ANTONIO MANUEL</v>
          </cell>
          <cell r="F346" t="str">
            <v>M</v>
          </cell>
        </row>
        <row r="347">
          <cell r="A347" t="str">
            <v>M10958</v>
          </cell>
          <cell r="B347" t="str">
            <v>7006338-7</v>
          </cell>
          <cell r="C347" t="str">
            <v>HAMEL</v>
          </cell>
          <cell r="D347" t="str">
            <v>RIVAS</v>
          </cell>
          <cell r="E347" t="str">
            <v>SEBASTIAN RAMON</v>
          </cell>
          <cell r="F347" t="str">
            <v>M</v>
          </cell>
        </row>
        <row r="348">
          <cell r="A348" t="str">
            <v>M10960</v>
          </cell>
          <cell r="B348" t="str">
            <v>8313368-6</v>
          </cell>
          <cell r="C348" t="str">
            <v>DERVINIADIS</v>
          </cell>
          <cell r="D348" t="str">
            <v>TUESTA</v>
          </cell>
          <cell r="E348" t="str">
            <v>XIMENA VICTORIA</v>
          </cell>
          <cell r="F348" t="str">
            <v>F</v>
          </cell>
        </row>
        <row r="349">
          <cell r="A349" t="str">
            <v>M10961</v>
          </cell>
          <cell r="B349" t="str">
            <v>8313428-3</v>
          </cell>
          <cell r="C349" t="str">
            <v>AGUIRRE</v>
          </cell>
          <cell r="D349" t="str">
            <v>OLMEDO</v>
          </cell>
          <cell r="E349" t="str">
            <v>FRANCISCO JAVIER</v>
          </cell>
          <cell r="F349" t="str">
            <v>M</v>
          </cell>
        </row>
        <row r="350">
          <cell r="A350" t="str">
            <v>M10962</v>
          </cell>
          <cell r="B350" t="str">
            <v>8802914-3</v>
          </cell>
          <cell r="C350" t="str">
            <v>BELAUNDE</v>
          </cell>
          <cell r="D350" t="str">
            <v>TAPIA</v>
          </cell>
          <cell r="E350" t="str">
            <v>JORGE ISIDRO</v>
          </cell>
          <cell r="F350" t="str">
            <v>M</v>
          </cell>
        </row>
        <row r="351">
          <cell r="A351" t="str">
            <v>M10963</v>
          </cell>
          <cell r="B351" t="str">
            <v>8851667-2</v>
          </cell>
          <cell r="C351" t="str">
            <v>NORAMBUENA</v>
          </cell>
          <cell r="D351" t="str">
            <v>ARIZABALOS</v>
          </cell>
          <cell r="E351" t="str">
            <v>PABLO JAVIER</v>
          </cell>
          <cell r="F351" t="str">
            <v>M</v>
          </cell>
        </row>
        <row r="352">
          <cell r="A352" t="str">
            <v>M10964</v>
          </cell>
          <cell r="B352" t="str">
            <v>8930076-2</v>
          </cell>
          <cell r="C352" t="str">
            <v>TAPIA</v>
          </cell>
          <cell r="D352" t="str">
            <v>RIVERA</v>
          </cell>
          <cell r="E352" t="str">
            <v>BLANCA ESTER</v>
          </cell>
          <cell r="F352" t="str">
            <v>F</v>
          </cell>
        </row>
        <row r="353">
          <cell r="A353" t="str">
            <v>M10966</v>
          </cell>
          <cell r="B353" t="str">
            <v>9330747-K</v>
          </cell>
          <cell r="C353" t="str">
            <v>ROJAS</v>
          </cell>
          <cell r="D353" t="str">
            <v>CASTEX</v>
          </cell>
          <cell r="E353" t="str">
            <v>RICHARD LEONARDO</v>
          </cell>
          <cell r="F353" t="str">
            <v>M</v>
          </cell>
        </row>
        <row r="354">
          <cell r="A354" t="str">
            <v>M10967</v>
          </cell>
          <cell r="B354" t="str">
            <v>9338109-2</v>
          </cell>
          <cell r="C354" t="str">
            <v>TORRES</v>
          </cell>
          <cell r="D354" t="str">
            <v>FUENZALIDA</v>
          </cell>
          <cell r="E354" t="str">
            <v>ANTHONY ALEXIS</v>
          </cell>
          <cell r="F354" t="str">
            <v>M</v>
          </cell>
        </row>
        <row r="355">
          <cell r="A355" t="str">
            <v>M10968</v>
          </cell>
          <cell r="B355" t="str">
            <v>9380322-1</v>
          </cell>
          <cell r="C355" t="str">
            <v>ARANCIBIA</v>
          </cell>
          <cell r="D355" t="str">
            <v>PEREZ</v>
          </cell>
          <cell r="E355" t="str">
            <v>LEONARDO BENITO</v>
          </cell>
          <cell r="F355" t="str">
            <v>M</v>
          </cell>
        </row>
        <row r="356">
          <cell r="A356" t="str">
            <v>M10969</v>
          </cell>
          <cell r="B356" t="str">
            <v>9459840-0</v>
          </cell>
          <cell r="C356" t="str">
            <v>PEREZ</v>
          </cell>
          <cell r="D356" t="str">
            <v>BELTRAN</v>
          </cell>
          <cell r="E356" t="str">
            <v>FRESIA DE LOURDES</v>
          </cell>
          <cell r="F356" t="str">
            <v>F</v>
          </cell>
        </row>
        <row r="357">
          <cell r="A357" t="str">
            <v>M10971</v>
          </cell>
          <cell r="B357" t="str">
            <v>9842137-8</v>
          </cell>
          <cell r="C357" t="str">
            <v>LARRAIN</v>
          </cell>
          <cell r="D357" t="str">
            <v>BUSTAMANTE</v>
          </cell>
          <cell r="E357" t="str">
            <v>VERONICA</v>
          </cell>
          <cell r="F357" t="str">
            <v>F</v>
          </cell>
        </row>
        <row r="358">
          <cell r="A358" t="str">
            <v>M10972</v>
          </cell>
          <cell r="B358" t="str">
            <v>9849247-K</v>
          </cell>
          <cell r="C358" t="str">
            <v>URRA</v>
          </cell>
          <cell r="D358" t="str">
            <v>SHIELDS</v>
          </cell>
          <cell r="E358" t="str">
            <v>PATRICIA ANGELICA</v>
          </cell>
          <cell r="F358" t="str">
            <v>F</v>
          </cell>
        </row>
        <row r="359">
          <cell r="A359" t="str">
            <v>M10974</v>
          </cell>
          <cell r="B359" t="str">
            <v>10008648-4</v>
          </cell>
          <cell r="C359" t="str">
            <v>CARMONA</v>
          </cell>
          <cell r="D359" t="str">
            <v>SANTOS</v>
          </cell>
          <cell r="E359" t="str">
            <v>SERGIO EDUARDO</v>
          </cell>
          <cell r="F359" t="str">
            <v>M</v>
          </cell>
        </row>
        <row r="360">
          <cell r="A360" t="str">
            <v>M10975</v>
          </cell>
          <cell r="B360" t="str">
            <v>10009893-8</v>
          </cell>
          <cell r="C360" t="str">
            <v>AGUILERA</v>
          </cell>
          <cell r="D360" t="str">
            <v>APABLAZA</v>
          </cell>
          <cell r="E360" t="str">
            <v>ALBERTO MOISES</v>
          </cell>
          <cell r="F360" t="str">
            <v>M</v>
          </cell>
        </row>
        <row r="361">
          <cell r="A361" t="str">
            <v>M10976</v>
          </cell>
          <cell r="B361" t="str">
            <v>10012811-K</v>
          </cell>
          <cell r="C361" t="str">
            <v>GARRIDO</v>
          </cell>
          <cell r="D361" t="str">
            <v>GAJARDO</v>
          </cell>
          <cell r="E361" t="str">
            <v>ELEODORO MARCELO</v>
          </cell>
          <cell r="F361" t="str">
            <v>M</v>
          </cell>
        </row>
        <row r="362">
          <cell r="A362" t="str">
            <v>M10977</v>
          </cell>
          <cell r="B362" t="str">
            <v>10014657-6</v>
          </cell>
          <cell r="C362" t="str">
            <v>TRALMA</v>
          </cell>
          <cell r="D362" t="str">
            <v>MELINAO</v>
          </cell>
          <cell r="E362" t="str">
            <v>JAVIER BENJAMIN</v>
          </cell>
          <cell r="F362" t="str">
            <v>M</v>
          </cell>
        </row>
        <row r="363">
          <cell r="A363" t="str">
            <v>M10978</v>
          </cell>
          <cell r="B363" t="str">
            <v>10020002-3</v>
          </cell>
          <cell r="C363" t="str">
            <v>RIVERA</v>
          </cell>
          <cell r="D363" t="str">
            <v>OSORIO</v>
          </cell>
          <cell r="E363" t="str">
            <v>MARIA CRISTINA</v>
          </cell>
          <cell r="F363" t="str">
            <v>F</v>
          </cell>
        </row>
        <row r="364">
          <cell r="A364" t="str">
            <v>M10979</v>
          </cell>
          <cell r="B364" t="str">
            <v>10020695-1</v>
          </cell>
          <cell r="C364" t="str">
            <v>TORO</v>
          </cell>
          <cell r="D364" t="str">
            <v>RAMOS</v>
          </cell>
          <cell r="E364" t="str">
            <v>CARMINA ISABEL</v>
          </cell>
          <cell r="F364" t="str">
            <v>F</v>
          </cell>
        </row>
        <row r="365">
          <cell r="A365" t="str">
            <v>M10980</v>
          </cell>
          <cell r="B365" t="str">
            <v>10022021-0</v>
          </cell>
          <cell r="C365" t="str">
            <v>HOOD</v>
          </cell>
          <cell r="D365" t="str">
            <v>GROSSER</v>
          </cell>
          <cell r="E365" t="str">
            <v>FERNANDO ALBERTO</v>
          </cell>
          <cell r="F365" t="str">
            <v>M</v>
          </cell>
        </row>
        <row r="366">
          <cell r="A366" t="str">
            <v>M11982</v>
          </cell>
          <cell r="B366" t="str">
            <v>12191705-K</v>
          </cell>
          <cell r="C366" t="str">
            <v>URRUTIA</v>
          </cell>
          <cell r="D366" t="str">
            <v>ALVAREZ</v>
          </cell>
          <cell r="E366" t="str">
            <v>INGRID DEL CARMEN</v>
          </cell>
          <cell r="F366" t="str">
            <v>F</v>
          </cell>
        </row>
        <row r="367">
          <cell r="A367" t="str">
            <v>M11983</v>
          </cell>
          <cell r="B367" t="str">
            <v>12193064-1</v>
          </cell>
          <cell r="C367" t="str">
            <v>AHUMADA</v>
          </cell>
          <cell r="D367" t="str">
            <v>WOLFF</v>
          </cell>
          <cell r="E367" t="str">
            <v>GUSTAVO ALEJANDRO</v>
          </cell>
          <cell r="F367" t="str">
            <v>M</v>
          </cell>
        </row>
        <row r="368">
          <cell r="A368" t="str">
            <v>M10982</v>
          </cell>
          <cell r="B368" t="str">
            <v>10026803-5</v>
          </cell>
          <cell r="C368" t="str">
            <v>DE LA CRUZ</v>
          </cell>
          <cell r="D368" t="str">
            <v>LABORDA</v>
          </cell>
          <cell r="E368" t="str">
            <v>CLAUDIO ANDRES</v>
          </cell>
          <cell r="F368" t="str">
            <v>M</v>
          </cell>
        </row>
        <row r="369">
          <cell r="A369" t="str">
            <v>M10438</v>
          </cell>
          <cell r="B369" t="str">
            <v>7729908-4</v>
          </cell>
          <cell r="C369" t="str">
            <v>MILLAN</v>
          </cell>
          <cell r="D369" t="str">
            <v>VEGA</v>
          </cell>
          <cell r="E369" t="str">
            <v>LUIS GERARDO</v>
          </cell>
          <cell r="F369" t="str">
            <v>M</v>
          </cell>
        </row>
        <row r="370">
          <cell r="A370" t="str">
            <v>M10848</v>
          </cell>
          <cell r="B370" t="str">
            <v>9677945-3</v>
          </cell>
          <cell r="C370" t="str">
            <v>RUELAS</v>
          </cell>
          <cell r="D370" t="str">
            <v>TORRES</v>
          </cell>
          <cell r="E370" t="str">
            <v>ALEJANDRO ALONSO</v>
          </cell>
          <cell r="F370" t="str">
            <v>M</v>
          </cell>
        </row>
        <row r="371">
          <cell r="A371" t="str">
            <v>M10849</v>
          </cell>
          <cell r="B371" t="str">
            <v>9678603-4</v>
          </cell>
          <cell r="C371" t="str">
            <v>GOMEZ</v>
          </cell>
          <cell r="D371" t="str">
            <v>CONCHA</v>
          </cell>
          <cell r="E371" t="str">
            <v>MARCELO IGNACIO</v>
          </cell>
          <cell r="F371" t="str">
            <v>M</v>
          </cell>
        </row>
        <row r="372">
          <cell r="A372" t="str">
            <v>M10850</v>
          </cell>
          <cell r="B372" t="str">
            <v>9682530-7</v>
          </cell>
          <cell r="C372" t="str">
            <v>ARAYA</v>
          </cell>
          <cell r="D372" t="str">
            <v>FIGUEROA</v>
          </cell>
          <cell r="E372" t="str">
            <v>CECILIA ANDREA</v>
          </cell>
          <cell r="F372" t="str">
            <v>F</v>
          </cell>
        </row>
        <row r="373">
          <cell r="A373" t="str">
            <v>M10851</v>
          </cell>
          <cell r="B373" t="str">
            <v>9683482-9</v>
          </cell>
          <cell r="C373" t="str">
            <v>FLORES</v>
          </cell>
          <cell r="D373" t="str">
            <v>CONTRERAS</v>
          </cell>
          <cell r="E373" t="str">
            <v>ARIELA  VERONICA</v>
          </cell>
          <cell r="F373" t="str">
            <v>F</v>
          </cell>
        </row>
        <row r="374">
          <cell r="A374" t="str">
            <v>M10853</v>
          </cell>
          <cell r="B374" t="str">
            <v>9689871-1</v>
          </cell>
          <cell r="C374" t="str">
            <v>FUENTES</v>
          </cell>
          <cell r="D374" t="str">
            <v>TORRES</v>
          </cell>
          <cell r="E374" t="str">
            <v>DANIEL FERNANDO</v>
          </cell>
          <cell r="F374" t="str">
            <v>M</v>
          </cell>
        </row>
        <row r="375">
          <cell r="A375" t="str">
            <v>M10854</v>
          </cell>
          <cell r="B375" t="str">
            <v>9692375-9</v>
          </cell>
          <cell r="C375" t="str">
            <v>ARGANDOÑA</v>
          </cell>
          <cell r="D375" t="str">
            <v>ROJAS</v>
          </cell>
          <cell r="E375" t="str">
            <v>PILAR IDA</v>
          </cell>
          <cell r="F375" t="str">
            <v>F</v>
          </cell>
        </row>
        <row r="376">
          <cell r="A376" t="str">
            <v>M10855</v>
          </cell>
          <cell r="B376" t="str">
            <v>9693920-5</v>
          </cell>
          <cell r="C376" t="str">
            <v>CASTRO</v>
          </cell>
          <cell r="D376" t="str">
            <v>JOFRE</v>
          </cell>
          <cell r="E376" t="str">
            <v>JAVIER ARNOLDO</v>
          </cell>
          <cell r="F376" t="str">
            <v>M</v>
          </cell>
        </row>
        <row r="377">
          <cell r="A377" t="str">
            <v>M10856</v>
          </cell>
          <cell r="B377" t="str">
            <v>9694071-8</v>
          </cell>
          <cell r="C377" t="str">
            <v>CONSTANZO</v>
          </cell>
          <cell r="D377" t="str">
            <v>ROMERO</v>
          </cell>
          <cell r="E377" t="str">
            <v>RICARDO PATRICIO</v>
          </cell>
          <cell r="F377" t="str">
            <v>M</v>
          </cell>
        </row>
        <row r="378">
          <cell r="A378" t="str">
            <v>M10858</v>
          </cell>
          <cell r="B378" t="str">
            <v>9696977-5</v>
          </cell>
          <cell r="C378" t="str">
            <v>AMPUERO</v>
          </cell>
          <cell r="D378" t="str">
            <v>SANCHEZ</v>
          </cell>
          <cell r="E378" t="str">
            <v>ADELA SUSANA</v>
          </cell>
          <cell r="F378" t="str">
            <v>F</v>
          </cell>
        </row>
        <row r="379">
          <cell r="A379" t="str">
            <v>M10859</v>
          </cell>
          <cell r="B379" t="str">
            <v>9697034-K</v>
          </cell>
          <cell r="C379" t="str">
            <v>CORTES</v>
          </cell>
          <cell r="D379" t="str">
            <v>REYES</v>
          </cell>
          <cell r="E379" t="str">
            <v>LUIS PABLO</v>
          </cell>
          <cell r="F379" t="str">
            <v>M</v>
          </cell>
        </row>
        <row r="380">
          <cell r="A380" t="str">
            <v>M10860</v>
          </cell>
          <cell r="B380" t="str">
            <v>9697751-4</v>
          </cell>
          <cell r="C380" t="str">
            <v>ALVARADO</v>
          </cell>
          <cell r="D380" t="str">
            <v>AGUILAR</v>
          </cell>
          <cell r="E380" t="str">
            <v>FERNANDO JAVIER</v>
          </cell>
          <cell r="F380" t="str">
            <v>M</v>
          </cell>
        </row>
        <row r="381">
          <cell r="A381" t="str">
            <v>M10790</v>
          </cell>
          <cell r="B381" t="str">
            <v>9390859-7</v>
          </cell>
          <cell r="C381" t="str">
            <v>LECAROS</v>
          </cell>
          <cell r="D381" t="str">
            <v>MARTINEZ</v>
          </cell>
          <cell r="E381" t="str">
            <v>JOSE MIGUEL</v>
          </cell>
          <cell r="F381" t="str">
            <v>M</v>
          </cell>
        </row>
        <row r="382">
          <cell r="A382" t="str">
            <v>M10791</v>
          </cell>
          <cell r="B382" t="str">
            <v>9392539-4</v>
          </cell>
          <cell r="C382" t="str">
            <v>HIGUERA</v>
          </cell>
          <cell r="D382" t="str">
            <v>ITURRIETA</v>
          </cell>
          <cell r="E382" t="str">
            <v>RENE ARTURO</v>
          </cell>
          <cell r="F382" t="str">
            <v>M</v>
          </cell>
        </row>
        <row r="383">
          <cell r="A383" t="str">
            <v>M10792</v>
          </cell>
          <cell r="B383" t="str">
            <v>9392989-6</v>
          </cell>
          <cell r="C383" t="str">
            <v>ZUÑIGA</v>
          </cell>
          <cell r="D383" t="str">
            <v>SAN MARTIN</v>
          </cell>
          <cell r="E383" t="str">
            <v>JORGE ANSELMO</v>
          </cell>
          <cell r="F383" t="str">
            <v>M</v>
          </cell>
        </row>
        <row r="384">
          <cell r="A384" t="str">
            <v>M10793</v>
          </cell>
          <cell r="B384" t="str">
            <v>9395493-9</v>
          </cell>
          <cell r="C384" t="str">
            <v>POBLETE</v>
          </cell>
          <cell r="D384" t="str">
            <v>HERNANDEZ</v>
          </cell>
          <cell r="E384" t="str">
            <v>MARIA DE LUZ</v>
          </cell>
          <cell r="F384" t="str">
            <v>F</v>
          </cell>
        </row>
        <row r="385">
          <cell r="A385" t="str">
            <v>M10794</v>
          </cell>
          <cell r="B385" t="str">
            <v>9400184-6</v>
          </cell>
          <cell r="C385" t="str">
            <v>ESCOBAR</v>
          </cell>
          <cell r="D385" t="str">
            <v>OVALLE</v>
          </cell>
          <cell r="E385" t="str">
            <v>VERONICA ROXANA</v>
          </cell>
          <cell r="F385" t="str">
            <v>F</v>
          </cell>
        </row>
        <row r="386">
          <cell r="A386" t="str">
            <v>M10795</v>
          </cell>
          <cell r="B386" t="str">
            <v>9404362-K</v>
          </cell>
          <cell r="C386" t="str">
            <v>HERESI</v>
          </cell>
          <cell r="D386" t="str">
            <v>JULIO</v>
          </cell>
          <cell r="E386" t="str">
            <v>GRETCHEN IVONNE</v>
          </cell>
          <cell r="F386" t="str">
            <v>F</v>
          </cell>
        </row>
        <row r="387">
          <cell r="A387" t="str">
            <v>M10796</v>
          </cell>
          <cell r="B387" t="str">
            <v>9404758-7</v>
          </cell>
          <cell r="C387" t="str">
            <v>GARCIA</v>
          </cell>
          <cell r="D387" t="str">
            <v>PRIETO</v>
          </cell>
          <cell r="E387" t="str">
            <v>JUAN DIEGO</v>
          </cell>
          <cell r="F387" t="str">
            <v>M</v>
          </cell>
        </row>
        <row r="388">
          <cell r="A388" t="str">
            <v>M10797</v>
          </cell>
          <cell r="B388" t="str">
            <v>9411770-4</v>
          </cell>
          <cell r="C388" t="str">
            <v>PARRAGUEZ</v>
          </cell>
          <cell r="D388" t="str">
            <v>VARGAS</v>
          </cell>
          <cell r="E388" t="str">
            <v>JUAN PABLO</v>
          </cell>
          <cell r="F388" t="str">
            <v>M</v>
          </cell>
        </row>
        <row r="389">
          <cell r="A389" t="str">
            <v>M10798</v>
          </cell>
          <cell r="B389" t="str">
            <v>9416832-5</v>
          </cell>
          <cell r="C389" t="str">
            <v>HUIRCAN</v>
          </cell>
          <cell r="D389" t="str">
            <v>BELTRAN</v>
          </cell>
          <cell r="E389" t="str">
            <v>GLORIA ANGELICA</v>
          </cell>
          <cell r="F389" t="str">
            <v>F</v>
          </cell>
        </row>
        <row r="390">
          <cell r="A390" t="str">
            <v>M10799</v>
          </cell>
          <cell r="B390" t="str">
            <v>9417206-3</v>
          </cell>
          <cell r="C390" t="str">
            <v>TAVRA</v>
          </cell>
          <cell r="D390" t="str">
            <v>GARCES</v>
          </cell>
          <cell r="E390" t="str">
            <v>YOVANKA MARIA</v>
          </cell>
          <cell r="F390" t="str">
            <v>F</v>
          </cell>
        </row>
        <row r="391">
          <cell r="A391" t="str">
            <v>M10800</v>
          </cell>
          <cell r="B391" t="str">
            <v>9420519-0</v>
          </cell>
          <cell r="C391" t="str">
            <v>FUENZALIDA</v>
          </cell>
          <cell r="D391" t="str">
            <v>SUAREZ</v>
          </cell>
          <cell r="E391" t="str">
            <v>IVAN DAVID</v>
          </cell>
          <cell r="F391" t="str">
            <v>M</v>
          </cell>
        </row>
        <row r="392">
          <cell r="A392" t="str">
            <v>M10801</v>
          </cell>
          <cell r="B392" t="str">
            <v>9421626-5</v>
          </cell>
          <cell r="C392" t="str">
            <v>CASANOVA</v>
          </cell>
          <cell r="D392" t="str">
            <v>CASTILLO</v>
          </cell>
          <cell r="E392" t="str">
            <v>OCIEL ENRIQUE</v>
          </cell>
          <cell r="F392" t="str">
            <v>M</v>
          </cell>
        </row>
        <row r="393">
          <cell r="A393" t="str">
            <v>M10864</v>
          </cell>
          <cell r="B393" t="str">
            <v>9708294-4</v>
          </cell>
          <cell r="C393" t="str">
            <v>GONZALEZ</v>
          </cell>
          <cell r="D393" t="str">
            <v>CORTES</v>
          </cell>
          <cell r="E393" t="str">
            <v>ADIO MARCELLO</v>
          </cell>
          <cell r="F393" t="str">
            <v>M</v>
          </cell>
        </row>
        <row r="394">
          <cell r="A394" t="str">
            <v>M10865</v>
          </cell>
          <cell r="B394" t="str">
            <v>9713954-7</v>
          </cell>
          <cell r="C394" t="str">
            <v>ISLA</v>
          </cell>
          <cell r="D394" t="str">
            <v>AMARO</v>
          </cell>
          <cell r="E394" t="str">
            <v>IVAN RODOLFO</v>
          </cell>
          <cell r="F394" t="str">
            <v>M</v>
          </cell>
        </row>
        <row r="395">
          <cell r="A395" t="str">
            <v>M10866</v>
          </cell>
          <cell r="B395" t="str">
            <v>9715151-2</v>
          </cell>
          <cell r="C395" t="str">
            <v>URQUHART</v>
          </cell>
          <cell r="D395" t="str">
            <v>BARRENECHEA</v>
          </cell>
          <cell r="E395" t="str">
            <v>PAMELA CRISTINA</v>
          </cell>
          <cell r="F395" t="str">
            <v>F</v>
          </cell>
        </row>
        <row r="396">
          <cell r="A396" t="str">
            <v>M11715</v>
          </cell>
          <cell r="B396" t="str">
            <v>11682368-3</v>
          </cell>
          <cell r="C396" t="str">
            <v>RODRIGUEZ</v>
          </cell>
          <cell r="D396" t="str">
            <v>MUÑOZ</v>
          </cell>
          <cell r="E396" t="str">
            <v>ANITA MARIA</v>
          </cell>
          <cell r="F396" t="str">
            <v>F</v>
          </cell>
        </row>
        <row r="397">
          <cell r="A397" t="str">
            <v>M11716</v>
          </cell>
          <cell r="B397" t="str">
            <v>11683251-8</v>
          </cell>
          <cell r="C397" t="str">
            <v>FUENTES</v>
          </cell>
          <cell r="D397" t="str">
            <v>FLORES</v>
          </cell>
          <cell r="E397" t="str">
            <v>ANGELO MAURICIO</v>
          </cell>
          <cell r="F397" t="str">
            <v>M</v>
          </cell>
        </row>
        <row r="398">
          <cell r="A398" t="str">
            <v>M11717</v>
          </cell>
          <cell r="B398" t="str">
            <v>11683991-1</v>
          </cell>
          <cell r="C398" t="str">
            <v>BELLO</v>
          </cell>
          <cell r="D398" t="str">
            <v>ABURTO</v>
          </cell>
          <cell r="E398" t="str">
            <v>DORIS ANDREA</v>
          </cell>
          <cell r="F398" t="str">
            <v>F</v>
          </cell>
        </row>
        <row r="399">
          <cell r="A399" t="str">
            <v>M11719</v>
          </cell>
          <cell r="B399" t="str">
            <v>11686711-7</v>
          </cell>
          <cell r="C399" t="str">
            <v>SAEZ</v>
          </cell>
          <cell r="D399" t="str">
            <v>PEÑA</v>
          </cell>
          <cell r="E399" t="str">
            <v>RODOLFO HERIBERTO</v>
          </cell>
          <cell r="F399" t="str">
            <v>M</v>
          </cell>
        </row>
        <row r="400">
          <cell r="A400" t="str">
            <v>M11720</v>
          </cell>
          <cell r="B400" t="str">
            <v>11687210-2</v>
          </cell>
          <cell r="C400" t="str">
            <v>CORONADO</v>
          </cell>
          <cell r="D400" t="str">
            <v>OBREQUE</v>
          </cell>
          <cell r="E400" t="str">
            <v>SANDRA DEL CARMEN</v>
          </cell>
          <cell r="F400" t="str">
            <v>F</v>
          </cell>
        </row>
        <row r="401">
          <cell r="A401" t="str">
            <v>M11721</v>
          </cell>
          <cell r="B401" t="str">
            <v>11688835-1</v>
          </cell>
          <cell r="C401" t="str">
            <v>VIDAL</v>
          </cell>
          <cell r="D401" t="str">
            <v>CHAVEZ</v>
          </cell>
          <cell r="E401" t="str">
            <v>SISSI MARGARET</v>
          </cell>
          <cell r="F401" t="str">
            <v>F</v>
          </cell>
        </row>
        <row r="402">
          <cell r="A402" t="str">
            <v>M11722</v>
          </cell>
          <cell r="B402" t="str">
            <v>11689194-8</v>
          </cell>
          <cell r="C402" t="str">
            <v>SUAREZ</v>
          </cell>
          <cell r="D402" t="str">
            <v>PINILLA</v>
          </cell>
          <cell r="E402" t="str">
            <v>RAUL DIONEL</v>
          </cell>
          <cell r="F402" t="str">
            <v>M</v>
          </cell>
        </row>
        <row r="403">
          <cell r="A403" t="str">
            <v>M11723</v>
          </cell>
          <cell r="B403" t="str">
            <v>11691380-1</v>
          </cell>
          <cell r="C403" t="str">
            <v>ARTEAGA</v>
          </cell>
          <cell r="D403" t="str">
            <v>GOMEZ</v>
          </cell>
          <cell r="E403" t="str">
            <v>LUIS CHARLIE</v>
          </cell>
          <cell r="F403" t="str">
            <v>M</v>
          </cell>
        </row>
        <row r="404">
          <cell r="A404" t="str">
            <v>M11725</v>
          </cell>
          <cell r="B404" t="str">
            <v>11693633-K</v>
          </cell>
          <cell r="C404" t="str">
            <v>CARREÑO</v>
          </cell>
          <cell r="D404" t="str">
            <v>MUÑOZ</v>
          </cell>
          <cell r="E404" t="str">
            <v>LUIS OMAR</v>
          </cell>
          <cell r="F404" t="str">
            <v>M</v>
          </cell>
        </row>
        <row r="405">
          <cell r="A405" t="str">
            <v>M11726</v>
          </cell>
          <cell r="B405" t="str">
            <v>11698746-5</v>
          </cell>
          <cell r="C405" t="str">
            <v>PALACIOS</v>
          </cell>
          <cell r="D405" t="str">
            <v>BOBADILLA</v>
          </cell>
          <cell r="E405" t="str">
            <v>JULIO CESAR</v>
          </cell>
          <cell r="F405" t="str">
            <v>M</v>
          </cell>
        </row>
        <row r="406">
          <cell r="A406" t="str">
            <v>M11727</v>
          </cell>
          <cell r="B406" t="str">
            <v>11699023-7</v>
          </cell>
          <cell r="C406" t="str">
            <v>SANTIBAÑEZ</v>
          </cell>
          <cell r="D406" t="str">
            <v>FREDES</v>
          </cell>
          <cell r="E406" t="str">
            <v>RODRIGO DANILO</v>
          </cell>
          <cell r="F406" t="str">
            <v>M</v>
          </cell>
        </row>
        <row r="407">
          <cell r="A407" t="str">
            <v>M11728</v>
          </cell>
          <cell r="B407" t="str">
            <v>11704997-3</v>
          </cell>
          <cell r="C407" t="str">
            <v>MORALES</v>
          </cell>
          <cell r="D407" t="str">
            <v>MEDINA</v>
          </cell>
          <cell r="E407" t="str">
            <v>MARISA CARLINA</v>
          </cell>
          <cell r="F407" t="str">
            <v>F</v>
          </cell>
        </row>
        <row r="408">
          <cell r="A408" t="str">
            <v>M11729</v>
          </cell>
          <cell r="B408" t="str">
            <v>11708376-4</v>
          </cell>
          <cell r="C408" t="str">
            <v>YAÑEZ</v>
          </cell>
          <cell r="D408" t="str">
            <v>ANGULO</v>
          </cell>
          <cell r="E408" t="str">
            <v>CLAUDIA ANTONIETA</v>
          </cell>
          <cell r="F408" t="str">
            <v>F</v>
          </cell>
        </row>
        <row r="409">
          <cell r="A409" t="str">
            <v>M11731</v>
          </cell>
          <cell r="B409" t="str">
            <v>11714938-2</v>
          </cell>
          <cell r="C409" t="str">
            <v>VIDAL</v>
          </cell>
          <cell r="D409" t="str">
            <v>COLI</v>
          </cell>
          <cell r="E409" t="str">
            <v>SANDRA JEANETTE</v>
          </cell>
          <cell r="F409" t="str">
            <v>F</v>
          </cell>
        </row>
        <row r="410">
          <cell r="A410" t="str">
            <v>M11838</v>
          </cell>
          <cell r="B410" t="str">
            <v>11910869-1</v>
          </cell>
          <cell r="C410" t="str">
            <v>BUCAREY</v>
          </cell>
          <cell r="D410" t="str">
            <v>MORALES</v>
          </cell>
          <cell r="E410" t="str">
            <v>KARINA ALEJANDRA</v>
          </cell>
          <cell r="F410" t="str">
            <v>F</v>
          </cell>
        </row>
        <row r="411">
          <cell r="A411" t="str">
            <v>M11839</v>
          </cell>
          <cell r="B411" t="str">
            <v>11916463-K</v>
          </cell>
          <cell r="C411" t="str">
            <v>FERRADA</v>
          </cell>
          <cell r="D411" t="str">
            <v>SOBARZO</v>
          </cell>
          <cell r="E411" t="str">
            <v>PAOLA DEL CARMEN</v>
          </cell>
          <cell r="F411" t="str">
            <v>F</v>
          </cell>
        </row>
        <row r="412">
          <cell r="A412" t="str">
            <v>M14643</v>
          </cell>
          <cell r="B412" t="str">
            <v>9580742-9</v>
          </cell>
          <cell r="C412" t="str">
            <v>DE LANGE</v>
          </cell>
          <cell r="D412" t="str">
            <v>JARA</v>
          </cell>
          <cell r="E412" t="str">
            <v>ERIC JAN</v>
          </cell>
          <cell r="F412" t="str">
            <v>M</v>
          </cell>
        </row>
        <row r="413">
          <cell r="A413" t="str">
            <v>M11841</v>
          </cell>
          <cell r="B413" t="str">
            <v>11916946-1</v>
          </cell>
          <cell r="C413" t="str">
            <v>GONZALEZ</v>
          </cell>
          <cell r="D413" t="str">
            <v>ARELLANO</v>
          </cell>
          <cell r="E413" t="str">
            <v>RICARDO ALBAN</v>
          </cell>
          <cell r="F413" t="str">
            <v>M</v>
          </cell>
        </row>
        <row r="414">
          <cell r="A414" t="str">
            <v>M11842</v>
          </cell>
          <cell r="B414" t="str">
            <v>11919023-1</v>
          </cell>
          <cell r="C414" t="str">
            <v>VERGARA</v>
          </cell>
          <cell r="D414" t="str">
            <v>MORAGA</v>
          </cell>
          <cell r="E414" t="str">
            <v>MILENA JACQUELINE</v>
          </cell>
          <cell r="F414" t="str">
            <v>F</v>
          </cell>
        </row>
        <row r="415">
          <cell r="A415" t="str">
            <v>M11844</v>
          </cell>
          <cell r="B415" t="str">
            <v>11919577-2</v>
          </cell>
          <cell r="C415" t="str">
            <v>CHARLES</v>
          </cell>
          <cell r="D415" t="str">
            <v>VASQUEZ</v>
          </cell>
          <cell r="E415" t="str">
            <v>CRISTINA PAOLA</v>
          </cell>
          <cell r="F415" t="str">
            <v>F</v>
          </cell>
        </row>
        <row r="416">
          <cell r="A416" t="str">
            <v>M13621</v>
          </cell>
          <cell r="B416" t="str">
            <v>14376559-8</v>
          </cell>
          <cell r="C416" t="str">
            <v>OCHOA</v>
          </cell>
          <cell r="D416" t="str">
            <v>ALBORNOZ</v>
          </cell>
          <cell r="E416" t="str">
            <v>ANDREA FABIOLA</v>
          </cell>
          <cell r="F416" t="str">
            <v>F</v>
          </cell>
        </row>
        <row r="417">
          <cell r="A417" t="str">
            <v>M13622</v>
          </cell>
          <cell r="B417" t="str">
            <v>14376561-K</v>
          </cell>
          <cell r="C417" t="str">
            <v>NUÑEZ</v>
          </cell>
          <cell r="D417" t="str">
            <v>PLAZA</v>
          </cell>
          <cell r="E417" t="str">
            <v>ANA LUISA</v>
          </cell>
          <cell r="F417" t="str">
            <v>F</v>
          </cell>
        </row>
        <row r="418">
          <cell r="A418" t="str">
            <v>M13623</v>
          </cell>
          <cell r="B418" t="str">
            <v>14382207-9</v>
          </cell>
          <cell r="C418" t="str">
            <v>MARDONES</v>
          </cell>
          <cell r="D418" t="str">
            <v>ORTIZ</v>
          </cell>
          <cell r="E418" t="str">
            <v>CLAUDIA ANDREA</v>
          </cell>
          <cell r="F418" t="str">
            <v>F</v>
          </cell>
        </row>
        <row r="419">
          <cell r="A419" t="str">
            <v>M13624</v>
          </cell>
          <cell r="B419" t="str">
            <v>14382841-7</v>
          </cell>
          <cell r="C419" t="str">
            <v>HERRERA</v>
          </cell>
          <cell r="D419" t="str">
            <v>OSORIO</v>
          </cell>
          <cell r="E419" t="str">
            <v>YANINA DEL PILAR</v>
          </cell>
          <cell r="F419" t="str">
            <v>F</v>
          </cell>
        </row>
        <row r="420">
          <cell r="A420" t="str">
            <v>M13625</v>
          </cell>
          <cell r="B420" t="str">
            <v>14385165-6</v>
          </cell>
          <cell r="C420" t="str">
            <v>PEÑAILILLO</v>
          </cell>
          <cell r="D420" t="str">
            <v>AVALOS</v>
          </cell>
          <cell r="E420" t="str">
            <v>HELEN PAULINA</v>
          </cell>
          <cell r="F420" t="str">
            <v>F</v>
          </cell>
        </row>
        <row r="421">
          <cell r="A421" t="str">
            <v>M13626</v>
          </cell>
          <cell r="B421" t="str">
            <v>14385597-K</v>
          </cell>
          <cell r="C421" t="str">
            <v>ULLOA</v>
          </cell>
          <cell r="D421" t="str">
            <v>ULLOA</v>
          </cell>
          <cell r="E421" t="str">
            <v>LISSETTE ALEJANDRA</v>
          </cell>
          <cell r="F421" t="str">
            <v>F</v>
          </cell>
        </row>
        <row r="422">
          <cell r="A422" t="str">
            <v>M13628</v>
          </cell>
          <cell r="B422" t="str">
            <v>14388973-4</v>
          </cell>
          <cell r="C422" t="str">
            <v>JARA</v>
          </cell>
          <cell r="D422" t="str">
            <v>ALFARO</v>
          </cell>
          <cell r="E422" t="str">
            <v>PAOLA ALEJANDRA</v>
          </cell>
          <cell r="F422" t="str">
            <v>F</v>
          </cell>
        </row>
        <row r="423">
          <cell r="A423" t="str">
            <v>M13629</v>
          </cell>
          <cell r="B423" t="str">
            <v>14389241-7</v>
          </cell>
          <cell r="C423" t="str">
            <v>ENCINA</v>
          </cell>
          <cell r="D423" t="str">
            <v>TRONCOSO</v>
          </cell>
          <cell r="E423" t="str">
            <v>HUMBERTO ALEJANDRO</v>
          </cell>
          <cell r="F423" t="str">
            <v>M</v>
          </cell>
        </row>
        <row r="424">
          <cell r="A424" t="str">
            <v>M13630</v>
          </cell>
          <cell r="B424" t="str">
            <v>14391948-K</v>
          </cell>
          <cell r="C424" t="str">
            <v>MELO</v>
          </cell>
          <cell r="D424" t="str">
            <v>ORELLANA</v>
          </cell>
          <cell r="E424" t="str">
            <v>LEONARDO ESTEBAN</v>
          </cell>
          <cell r="F424" t="str">
            <v>M</v>
          </cell>
        </row>
        <row r="425">
          <cell r="A425" t="str">
            <v>M13631</v>
          </cell>
          <cell r="B425" t="str">
            <v>14392126-3</v>
          </cell>
          <cell r="C425" t="str">
            <v>HERRERA</v>
          </cell>
          <cell r="D425" t="str">
            <v>FUENTES</v>
          </cell>
          <cell r="E425" t="str">
            <v>WENDY STRELICA</v>
          </cell>
          <cell r="F425" t="str">
            <v>F</v>
          </cell>
        </row>
        <row r="426">
          <cell r="A426" t="str">
            <v>M11790</v>
          </cell>
          <cell r="B426" t="str">
            <v>11844736-0</v>
          </cell>
          <cell r="C426" t="str">
            <v>FERNANDEZ</v>
          </cell>
          <cell r="D426" t="str">
            <v>ARACENA</v>
          </cell>
          <cell r="E426" t="str">
            <v>HERNAN RODRIGO</v>
          </cell>
          <cell r="F426" t="str">
            <v>M</v>
          </cell>
        </row>
        <row r="427">
          <cell r="A427" t="str">
            <v>M11791</v>
          </cell>
          <cell r="B427" t="str">
            <v>11846086-3</v>
          </cell>
          <cell r="C427" t="str">
            <v>RAMIREZ</v>
          </cell>
          <cell r="D427" t="str">
            <v>JARA</v>
          </cell>
          <cell r="E427" t="str">
            <v>ADRIAN ALBERTO</v>
          </cell>
          <cell r="F427" t="str">
            <v>M</v>
          </cell>
        </row>
        <row r="428">
          <cell r="A428" t="str">
            <v>M11792</v>
          </cell>
          <cell r="B428" t="str">
            <v>11847454-6</v>
          </cell>
          <cell r="C428" t="str">
            <v>CASTAÑEDA</v>
          </cell>
          <cell r="D428" t="str">
            <v>QUEZADA</v>
          </cell>
          <cell r="E428" t="str">
            <v>PATRICIA LILIANA</v>
          </cell>
          <cell r="F428" t="str">
            <v>F</v>
          </cell>
        </row>
        <row r="429">
          <cell r="A429" t="str">
            <v>M11793</v>
          </cell>
          <cell r="B429" t="str">
            <v>11847901-7</v>
          </cell>
          <cell r="C429" t="str">
            <v>MUÑOZ</v>
          </cell>
          <cell r="D429" t="str">
            <v>ARQUEROS</v>
          </cell>
          <cell r="E429" t="str">
            <v>CLAUDIO JOSE</v>
          </cell>
          <cell r="F429" t="str">
            <v>M</v>
          </cell>
        </row>
        <row r="430">
          <cell r="A430" t="str">
            <v>M11794</v>
          </cell>
          <cell r="B430" t="str">
            <v>11848239-5</v>
          </cell>
          <cell r="C430" t="str">
            <v>HENRIQUEZ</v>
          </cell>
          <cell r="D430" t="str">
            <v>SEPULVEDA</v>
          </cell>
          <cell r="E430" t="str">
            <v>LUIS ALIRO</v>
          </cell>
          <cell r="F430" t="str">
            <v>M</v>
          </cell>
        </row>
        <row r="431">
          <cell r="A431" t="str">
            <v>M11796</v>
          </cell>
          <cell r="B431" t="str">
            <v>11849838-0</v>
          </cell>
          <cell r="C431" t="str">
            <v>CARVAJAL</v>
          </cell>
          <cell r="D431" t="str">
            <v>VEGA</v>
          </cell>
          <cell r="E431" t="str">
            <v>JAIME ANTONIO</v>
          </cell>
          <cell r="F431" t="str">
            <v>M</v>
          </cell>
        </row>
        <row r="432">
          <cell r="A432" t="str">
            <v>M11797</v>
          </cell>
          <cell r="B432" t="str">
            <v>11849965-4</v>
          </cell>
          <cell r="C432" t="str">
            <v>VILLALOBOS</v>
          </cell>
          <cell r="D432" t="str">
            <v>TOLEDO</v>
          </cell>
          <cell r="E432" t="str">
            <v>JACQUELINE BEATRIZ</v>
          </cell>
          <cell r="F432" t="str">
            <v>F</v>
          </cell>
        </row>
        <row r="433">
          <cell r="A433" t="str">
            <v>M11798</v>
          </cell>
          <cell r="B433" t="str">
            <v>11850303-1</v>
          </cell>
          <cell r="C433" t="str">
            <v>FERNANDEZ</v>
          </cell>
          <cell r="D433" t="str">
            <v>ACEVEDO</v>
          </cell>
          <cell r="E433" t="str">
            <v>HECTOR LEANDRO</v>
          </cell>
          <cell r="F433" t="str">
            <v>M</v>
          </cell>
        </row>
        <row r="434">
          <cell r="A434" t="str">
            <v>M11799</v>
          </cell>
          <cell r="B434" t="str">
            <v>11852444-6</v>
          </cell>
          <cell r="C434" t="str">
            <v>OYARZUN</v>
          </cell>
          <cell r="D434" t="str">
            <v>QUEZADA</v>
          </cell>
          <cell r="E434" t="str">
            <v>PAMELA DEL CARMEN</v>
          </cell>
          <cell r="F434" t="str">
            <v>F</v>
          </cell>
        </row>
        <row r="435">
          <cell r="A435" t="str">
            <v>M11800</v>
          </cell>
          <cell r="B435" t="str">
            <v>11853309-7</v>
          </cell>
          <cell r="C435" t="str">
            <v>SAN MARTIN</v>
          </cell>
          <cell r="D435" t="str">
            <v>SAAVEDRA</v>
          </cell>
          <cell r="E435" t="str">
            <v>YANINA JOHANA</v>
          </cell>
          <cell r="F435" t="str">
            <v>F</v>
          </cell>
        </row>
        <row r="436">
          <cell r="A436" t="str">
            <v>M11802</v>
          </cell>
          <cell r="B436" t="str">
            <v>11861434-8</v>
          </cell>
          <cell r="C436" t="str">
            <v>JUREVICS</v>
          </cell>
          <cell r="D436" t="str">
            <v>ACEVEDO</v>
          </cell>
          <cell r="E436" t="str">
            <v>EDUARDO RAUL</v>
          </cell>
          <cell r="F436" t="str">
            <v>M</v>
          </cell>
        </row>
        <row r="437">
          <cell r="A437" t="str">
            <v>M11803</v>
          </cell>
          <cell r="B437" t="str">
            <v>11861595-6</v>
          </cell>
          <cell r="C437" t="str">
            <v>ERPEL</v>
          </cell>
          <cell r="D437" t="str">
            <v>MUÑOZ</v>
          </cell>
          <cell r="E437" t="str">
            <v>ROXANA DENISSE</v>
          </cell>
          <cell r="F437" t="str">
            <v>F</v>
          </cell>
        </row>
        <row r="438">
          <cell r="A438" t="str">
            <v>M11804</v>
          </cell>
          <cell r="B438" t="str">
            <v>11862353-3</v>
          </cell>
          <cell r="C438" t="str">
            <v>SOLIS</v>
          </cell>
          <cell r="D438" t="str">
            <v>ÑANCUCHEO</v>
          </cell>
          <cell r="E438" t="str">
            <v>JOSE ROBERTO</v>
          </cell>
          <cell r="F438" t="str">
            <v>M</v>
          </cell>
        </row>
        <row r="439">
          <cell r="A439" t="str">
            <v>M11805</v>
          </cell>
          <cell r="B439" t="str">
            <v>11863146-3</v>
          </cell>
          <cell r="C439" t="str">
            <v>GODOY</v>
          </cell>
          <cell r="D439" t="str">
            <v>ROJAS</v>
          </cell>
          <cell r="E439" t="str">
            <v>MARCELO FELIPE IVAN</v>
          </cell>
          <cell r="F439" t="str">
            <v>M</v>
          </cell>
        </row>
        <row r="440">
          <cell r="A440" t="str">
            <v>M11806</v>
          </cell>
          <cell r="B440" t="str">
            <v>11863272-9</v>
          </cell>
          <cell r="C440" t="str">
            <v>MONTERRIOS</v>
          </cell>
          <cell r="D440" t="str">
            <v>VASQUEZ</v>
          </cell>
          <cell r="E440" t="str">
            <v>GONZALO ANDRES</v>
          </cell>
          <cell r="F440" t="str">
            <v>M</v>
          </cell>
        </row>
        <row r="441">
          <cell r="A441" t="str">
            <v>M11807</v>
          </cell>
          <cell r="B441" t="str">
            <v>11863438-1</v>
          </cell>
          <cell r="C441" t="str">
            <v>GONZALEZ</v>
          </cell>
          <cell r="D441" t="str">
            <v>ROJAS</v>
          </cell>
          <cell r="E441" t="str">
            <v>JAVIER AUGUSTO</v>
          </cell>
          <cell r="F441" t="str">
            <v>M</v>
          </cell>
        </row>
        <row r="442">
          <cell r="A442" t="str">
            <v>M11808</v>
          </cell>
          <cell r="B442" t="str">
            <v>11863636-8</v>
          </cell>
          <cell r="C442" t="str">
            <v>PIZARRO</v>
          </cell>
          <cell r="D442" t="str">
            <v>CARDENAS</v>
          </cell>
          <cell r="E442" t="str">
            <v>MARIA CRISTINA</v>
          </cell>
          <cell r="F442" t="str">
            <v>F</v>
          </cell>
        </row>
        <row r="443">
          <cell r="A443" t="str">
            <v>M11809</v>
          </cell>
          <cell r="B443" t="str">
            <v>11864468-9</v>
          </cell>
          <cell r="C443" t="str">
            <v>RODRIGUEZ</v>
          </cell>
          <cell r="D443" t="str">
            <v>CERON</v>
          </cell>
          <cell r="E443" t="str">
            <v>JUANA HORTENSIA</v>
          </cell>
          <cell r="F443" t="str">
            <v>F</v>
          </cell>
        </row>
        <row r="444">
          <cell r="A444" t="str">
            <v>M11810</v>
          </cell>
          <cell r="B444" t="str">
            <v>11864832-3</v>
          </cell>
          <cell r="C444" t="str">
            <v>CAPELLI</v>
          </cell>
          <cell r="D444" t="str">
            <v>MORA</v>
          </cell>
          <cell r="E444" t="str">
            <v>RODRIGO ANDRES</v>
          </cell>
          <cell r="F444" t="str">
            <v>M</v>
          </cell>
        </row>
        <row r="445">
          <cell r="A445" t="str">
            <v>M11811</v>
          </cell>
          <cell r="B445" t="str">
            <v>11869712-K</v>
          </cell>
          <cell r="C445" t="str">
            <v>ROCHA</v>
          </cell>
          <cell r="D445" t="str">
            <v>SANCHEZ</v>
          </cell>
          <cell r="E445" t="str">
            <v>LUIS EDUARDO</v>
          </cell>
          <cell r="F445" t="str">
            <v>M</v>
          </cell>
        </row>
        <row r="446">
          <cell r="A446" t="str">
            <v>M11812</v>
          </cell>
          <cell r="B446" t="str">
            <v>11870957-8</v>
          </cell>
          <cell r="C446" t="str">
            <v>ORTEGA</v>
          </cell>
          <cell r="D446" t="str">
            <v>REYES</v>
          </cell>
          <cell r="E446" t="str">
            <v>MARIA ANGELICA</v>
          </cell>
          <cell r="F446" t="str">
            <v>F</v>
          </cell>
        </row>
        <row r="447">
          <cell r="A447" t="str">
            <v>M11813</v>
          </cell>
          <cell r="B447" t="str">
            <v>11872279-5</v>
          </cell>
          <cell r="C447" t="str">
            <v>MENA</v>
          </cell>
          <cell r="D447" t="str">
            <v>OCARES</v>
          </cell>
          <cell r="E447" t="str">
            <v>JORGE ESTEBAN</v>
          </cell>
          <cell r="F447" t="str">
            <v>M</v>
          </cell>
        </row>
        <row r="448">
          <cell r="A448" t="str">
            <v>M11814</v>
          </cell>
          <cell r="B448" t="str">
            <v>11872653-7</v>
          </cell>
          <cell r="C448" t="str">
            <v>LEAL</v>
          </cell>
          <cell r="D448" t="str">
            <v>NUÑEZ</v>
          </cell>
          <cell r="E448" t="str">
            <v>EDMAN ANTONIO</v>
          </cell>
          <cell r="F448" t="str">
            <v>M</v>
          </cell>
        </row>
        <row r="449">
          <cell r="A449" t="str">
            <v>M11815</v>
          </cell>
          <cell r="B449" t="str">
            <v>11872716-9</v>
          </cell>
          <cell r="C449" t="str">
            <v>KREMER</v>
          </cell>
          <cell r="D449" t="str">
            <v>PARADA</v>
          </cell>
          <cell r="E449" t="str">
            <v>EVELYN ROMMY</v>
          </cell>
          <cell r="F449" t="str">
            <v>F</v>
          </cell>
        </row>
        <row r="450">
          <cell r="A450" t="str">
            <v>M11816</v>
          </cell>
          <cell r="B450" t="str">
            <v>11872931-5</v>
          </cell>
          <cell r="C450" t="str">
            <v>BARRIA</v>
          </cell>
          <cell r="D450" t="str">
            <v>CARRASCO</v>
          </cell>
          <cell r="E450" t="str">
            <v>LORENA DEL CARMEN</v>
          </cell>
          <cell r="F450" t="str">
            <v>F</v>
          </cell>
        </row>
        <row r="451">
          <cell r="A451" t="str">
            <v>M11027</v>
          </cell>
          <cell r="B451" t="str">
            <v>10126955-8</v>
          </cell>
          <cell r="C451" t="str">
            <v>NEIRA</v>
          </cell>
          <cell r="D451" t="str">
            <v>FARIAS</v>
          </cell>
          <cell r="E451" t="str">
            <v>JOSE MANUEL</v>
          </cell>
          <cell r="F451" t="str">
            <v>M</v>
          </cell>
        </row>
        <row r="452">
          <cell r="A452" t="str">
            <v>M11028</v>
          </cell>
          <cell r="B452" t="str">
            <v>10130104-4</v>
          </cell>
          <cell r="C452" t="str">
            <v>MARAMBIO</v>
          </cell>
          <cell r="D452" t="str">
            <v>OLIVARES</v>
          </cell>
          <cell r="E452" t="str">
            <v>JUAN ALFONSO</v>
          </cell>
          <cell r="F452" t="str">
            <v>M</v>
          </cell>
        </row>
        <row r="453">
          <cell r="A453" t="str">
            <v>M11030</v>
          </cell>
          <cell r="B453" t="str">
            <v>10134330-8</v>
          </cell>
          <cell r="C453" t="str">
            <v>SALFATE</v>
          </cell>
          <cell r="D453" t="str">
            <v>LEYTON</v>
          </cell>
          <cell r="E453" t="str">
            <v>JORGE WILSON</v>
          </cell>
          <cell r="F453" t="str">
            <v>M</v>
          </cell>
        </row>
        <row r="454">
          <cell r="A454" t="str">
            <v>M11032</v>
          </cell>
          <cell r="B454" t="str">
            <v>10136901-3</v>
          </cell>
          <cell r="C454" t="str">
            <v>CISTERNAS</v>
          </cell>
          <cell r="D454" t="str">
            <v>TORO</v>
          </cell>
          <cell r="E454" t="str">
            <v>NELLY DEL CARMEN</v>
          </cell>
          <cell r="F454" t="str">
            <v>F</v>
          </cell>
        </row>
        <row r="455">
          <cell r="A455" t="str">
            <v>M11033</v>
          </cell>
          <cell r="B455" t="str">
            <v>10137454-8</v>
          </cell>
          <cell r="C455" t="str">
            <v>NAVARRO</v>
          </cell>
          <cell r="D455" t="str">
            <v>SALINAS</v>
          </cell>
          <cell r="E455" t="str">
            <v>MAURICIO FERNANDO</v>
          </cell>
          <cell r="F455" t="str">
            <v>M</v>
          </cell>
        </row>
        <row r="456">
          <cell r="A456" t="str">
            <v>M10981</v>
          </cell>
          <cell r="B456" t="str">
            <v>10026719-5</v>
          </cell>
          <cell r="C456" t="str">
            <v>CONTRERAS</v>
          </cell>
          <cell r="D456" t="str">
            <v>VILLABLANCA</v>
          </cell>
          <cell r="E456" t="str">
            <v>ANA CECILIA</v>
          </cell>
          <cell r="F456" t="str">
            <v>F</v>
          </cell>
        </row>
        <row r="457">
          <cell r="A457" t="str">
            <v>M10525</v>
          </cell>
          <cell r="B457" t="str">
            <v>8401477-K</v>
          </cell>
          <cell r="C457" t="str">
            <v>ITURRIAGA</v>
          </cell>
          <cell r="D457" t="str">
            <v>URZUA</v>
          </cell>
          <cell r="E457" t="str">
            <v>CLAUDIA MARCELA</v>
          </cell>
          <cell r="F457" t="str">
            <v>F</v>
          </cell>
        </row>
        <row r="458">
          <cell r="A458" t="str">
            <v>M11986</v>
          </cell>
          <cell r="B458" t="str">
            <v>12196690-5</v>
          </cell>
          <cell r="C458" t="str">
            <v>ARENAS</v>
          </cell>
          <cell r="D458" t="str">
            <v>BRITO</v>
          </cell>
          <cell r="E458" t="str">
            <v>PAULA VICTORIA</v>
          </cell>
          <cell r="F458" t="str">
            <v>F</v>
          </cell>
        </row>
        <row r="459">
          <cell r="A459" t="str">
            <v>M11587</v>
          </cell>
          <cell r="B459" t="str">
            <v>11450445-9</v>
          </cell>
          <cell r="C459" t="str">
            <v>FIERRO</v>
          </cell>
          <cell r="D459" t="str">
            <v>TOLEDO</v>
          </cell>
          <cell r="E459" t="str">
            <v>NEFTALI NAZARENO</v>
          </cell>
          <cell r="F459" t="str">
            <v>M</v>
          </cell>
        </row>
        <row r="460">
          <cell r="A460" t="str">
            <v>M11588</v>
          </cell>
          <cell r="B460" t="str">
            <v>11465961-4</v>
          </cell>
          <cell r="C460" t="str">
            <v>HONORES</v>
          </cell>
          <cell r="D460" t="str">
            <v>ALVAREZ</v>
          </cell>
          <cell r="E460" t="str">
            <v>BERNARDO ENRIQUE</v>
          </cell>
          <cell r="F460" t="str">
            <v>M</v>
          </cell>
        </row>
        <row r="461">
          <cell r="A461" t="str">
            <v>M11589</v>
          </cell>
          <cell r="B461" t="str">
            <v>11466003-5</v>
          </cell>
          <cell r="C461" t="str">
            <v>FAUNDEZ</v>
          </cell>
          <cell r="D461" t="str">
            <v>AGUILAR</v>
          </cell>
          <cell r="E461" t="str">
            <v>NIDIA IVONNE</v>
          </cell>
          <cell r="F461" t="str">
            <v>F</v>
          </cell>
        </row>
        <row r="462">
          <cell r="A462" t="str">
            <v>M11590</v>
          </cell>
          <cell r="B462" t="str">
            <v>11467749-3</v>
          </cell>
          <cell r="C462" t="str">
            <v>TALA</v>
          </cell>
          <cell r="D462" t="str">
            <v>MASAFIERRO</v>
          </cell>
          <cell r="E462" t="str">
            <v>RODRIGO JAVIER</v>
          </cell>
          <cell r="F462" t="str">
            <v>M</v>
          </cell>
        </row>
        <row r="463">
          <cell r="A463" t="str">
            <v>M11591</v>
          </cell>
          <cell r="B463" t="str">
            <v>11468323-K</v>
          </cell>
          <cell r="C463" t="str">
            <v>MONLEZUN</v>
          </cell>
          <cell r="D463" t="str">
            <v>CUNLIFFE</v>
          </cell>
          <cell r="E463" t="str">
            <v>MARIANNE LORNA</v>
          </cell>
          <cell r="F463" t="str">
            <v>F</v>
          </cell>
        </row>
        <row r="464">
          <cell r="A464" t="str">
            <v>M11592</v>
          </cell>
          <cell r="B464" t="str">
            <v>11468715-4</v>
          </cell>
          <cell r="C464" t="str">
            <v>REINOSO</v>
          </cell>
          <cell r="D464" t="str">
            <v>YAÑEZ</v>
          </cell>
          <cell r="E464" t="str">
            <v>JOANNA PAOLA</v>
          </cell>
          <cell r="F464" t="str">
            <v>F</v>
          </cell>
        </row>
        <row r="465">
          <cell r="A465" t="str">
            <v>M11593</v>
          </cell>
          <cell r="B465" t="str">
            <v>11468744-8</v>
          </cell>
          <cell r="C465" t="str">
            <v>RIQUELME</v>
          </cell>
          <cell r="D465" t="str">
            <v>VARAS</v>
          </cell>
          <cell r="E465" t="str">
            <v>ALEX ALIRO</v>
          </cell>
          <cell r="F465" t="str">
            <v>M</v>
          </cell>
        </row>
        <row r="466">
          <cell r="A466" t="str">
            <v>M11594</v>
          </cell>
          <cell r="B466" t="str">
            <v>11468824-K</v>
          </cell>
          <cell r="C466" t="str">
            <v>QUIÑONES</v>
          </cell>
          <cell r="D466" t="str">
            <v>ANTIVILO</v>
          </cell>
          <cell r="E466" t="str">
            <v>VIVIAN MADELEIN</v>
          </cell>
          <cell r="F466" t="str">
            <v>F</v>
          </cell>
        </row>
        <row r="467">
          <cell r="A467" t="str">
            <v>M11595</v>
          </cell>
          <cell r="B467" t="str">
            <v>11468889-4</v>
          </cell>
          <cell r="C467" t="str">
            <v>PUEBLA</v>
          </cell>
          <cell r="D467" t="str">
            <v>ARREDONDO</v>
          </cell>
          <cell r="E467" t="str">
            <v>JEANNETTE SOLEDA</v>
          </cell>
          <cell r="F467" t="str">
            <v>F</v>
          </cell>
        </row>
        <row r="468">
          <cell r="A468" t="str">
            <v>M11596</v>
          </cell>
          <cell r="B468" t="str">
            <v>11474767-K</v>
          </cell>
          <cell r="C468" t="str">
            <v>TORRES</v>
          </cell>
          <cell r="D468" t="str">
            <v>SALAS</v>
          </cell>
          <cell r="E468" t="str">
            <v>LUIS ALFREDO</v>
          </cell>
          <cell r="F468" t="str">
            <v>M</v>
          </cell>
        </row>
        <row r="469">
          <cell r="A469" t="str">
            <v>M11597</v>
          </cell>
          <cell r="B469" t="str">
            <v>11477169-4</v>
          </cell>
          <cell r="C469" t="str">
            <v>ASTUDILLO</v>
          </cell>
          <cell r="D469" t="str">
            <v>FUENTES</v>
          </cell>
          <cell r="E469" t="str">
            <v>SANDRA MINERVA</v>
          </cell>
          <cell r="F469" t="str">
            <v>F</v>
          </cell>
        </row>
        <row r="470">
          <cell r="A470" t="str">
            <v>M11598</v>
          </cell>
          <cell r="B470" t="str">
            <v>11477870-2</v>
          </cell>
          <cell r="C470" t="str">
            <v>AVENDAÑO</v>
          </cell>
          <cell r="D470" t="str">
            <v>BARRERA</v>
          </cell>
          <cell r="E470" t="str">
            <v>PABLO</v>
          </cell>
          <cell r="F470" t="str">
            <v>M</v>
          </cell>
        </row>
        <row r="471">
          <cell r="A471" t="str">
            <v>M10390</v>
          </cell>
          <cell r="B471" t="str">
            <v>7196622-4</v>
          </cell>
          <cell r="C471" t="str">
            <v>ULLOA</v>
          </cell>
          <cell r="D471" t="str">
            <v>GONZALEZ</v>
          </cell>
          <cell r="E471" t="str">
            <v>MIRTHA LUCIA</v>
          </cell>
          <cell r="F471" t="str">
            <v>F</v>
          </cell>
        </row>
        <row r="472">
          <cell r="A472" t="str">
            <v>M10391</v>
          </cell>
          <cell r="B472" t="str">
            <v>7205220-K</v>
          </cell>
          <cell r="C472" t="str">
            <v>JORY</v>
          </cell>
          <cell r="D472" t="str">
            <v>ECHEVERRIA</v>
          </cell>
          <cell r="E472" t="str">
            <v>PATRICIO FELIPE</v>
          </cell>
          <cell r="F472" t="str">
            <v>M</v>
          </cell>
        </row>
        <row r="473">
          <cell r="A473" t="str">
            <v>M10755</v>
          </cell>
          <cell r="B473" t="str">
            <v>9251935-K</v>
          </cell>
          <cell r="C473" t="str">
            <v>CAMPOS</v>
          </cell>
          <cell r="D473" t="str">
            <v>MUÑOZ</v>
          </cell>
          <cell r="E473" t="str">
            <v>PABLO ANTONIO</v>
          </cell>
          <cell r="F473" t="str">
            <v>M</v>
          </cell>
        </row>
        <row r="474">
          <cell r="A474" t="str">
            <v>M10756</v>
          </cell>
          <cell r="B474" t="str">
            <v>9252709-3</v>
          </cell>
          <cell r="C474" t="str">
            <v>HUGHES</v>
          </cell>
          <cell r="D474" t="str">
            <v>HERRERA</v>
          </cell>
          <cell r="E474" t="str">
            <v>SARA XIMENA</v>
          </cell>
          <cell r="F474" t="str">
            <v>F</v>
          </cell>
        </row>
        <row r="475">
          <cell r="A475" t="str">
            <v>M10757</v>
          </cell>
          <cell r="B475" t="str">
            <v>9255640-9</v>
          </cell>
          <cell r="C475" t="str">
            <v>ANGUITA</v>
          </cell>
          <cell r="D475" t="str">
            <v>CARRION</v>
          </cell>
          <cell r="E475" t="str">
            <v>MATIAS ANTONIO</v>
          </cell>
          <cell r="F475" t="str">
            <v>M</v>
          </cell>
        </row>
        <row r="476">
          <cell r="A476" t="str">
            <v>M10758</v>
          </cell>
          <cell r="B476" t="str">
            <v>9261302-K</v>
          </cell>
          <cell r="C476" t="str">
            <v>VERA</v>
          </cell>
          <cell r="D476" t="str">
            <v>CONTRERAS</v>
          </cell>
          <cell r="E476" t="str">
            <v>MARIO SANTIAGO</v>
          </cell>
          <cell r="F476" t="str">
            <v>M</v>
          </cell>
        </row>
        <row r="477">
          <cell r="A477" t="str">
            <v>M12886</v>
          </cell>
          <cell r="B477" t="str">
            <v>13112527-5</v>
          </cell>
          <cell r="C477" t="str">
            <v>SAAVEDRA</v>
          </cell>
          <cell r="D477" t="str">
            <v>ORTEGA</v>
          </cell>
          <cell r="E477" t="str">
            <v>CLAUDIA PAOLA</v>
          </cell>
          <cell r="F477" t="str">
            <v>F</v>
          </cell>
        </row>
        <row r="478">
          <cell r="A478" t="str">
            <v>M12887</v>
          </cell>
          <cell r="B478" t="str">
            <v>13112826-6</v>
          </cell>
          <cell r="C478" t="str">
            <v>ARANCIBIA</v>
          </cell>
          <cell r="D478" t="str">
            <v>RODRIGUEZ</v>
          </cell>
          <cell r="E478" t="str">
            <v>VANIA ELIZABETH</v>
          </cell>
          <cell r="F478" t="str">
            <v>F</v>
          </cell>
        </row>
        <row r="479">
          <cell r="A479" t="str">
            <v>M12339</v>
          </cell>
          <cell r="B479" t="str">
            <v>12589544-1</v>
          </cell>
          <cell r="C479" t="str">
            <v>GOMEZ</v>
          </cell>
          <cell r="D479" t="str">
            <v>FRANCO</v>
          </cell>
          <cell r="E479" t="str">
            <v>MAGNA ELENA</v>
          </cell>
          <cell r="F479" t="str">
            <v>F</v>
          </cell>
        </row>
        <row r="480">
          <cell r="A480" t="str">
            <v>M12340</v>
          </cell>
          <cell r="B480" t="str">
            <v>12589763-0</v>
          </cell>
          <cell r="C480" t="str">
            <v>AGUILAR</v>
          </cell>
          <cell r="D480" t="str">
            <v>ARAVENA</v>
          </cell>
          <cell r="E480" t="str">
            <v>JOSE MAURICIO</v>
          </cell>
          <cell r="F480" t="str">
            <v>M</v>
          </cell>
        </row>
        <row r="481">
          <cell r="A481" t="str">
            <v>M12341</v>
          </cell>
          <cell r="B481" t="str">
            <v>12590568-4</v>
          </cell>
          <cell r="C481" t="str">
            <v>GOMEZ</v>
          </cell>
          <cell r="D481" t="str">
            <v>VALDES</v>
          </cell>
          <cell r="E481" t="str">
            <v>GONZALO ANTONIO</v>
          </cell>
          <cell r="F481" t="str">
            <v>M</v>
          </cell>
        </row>
        <row r="482">
          <cell r="A482" t="str">
            <v>M13808</v>
          </cell>
          <cell r="B482" t="str">
            <v>15378693-3</v>
          </cell>
          <cell r="C482" t="str">
            <v>MARILEO</v>
          </cell>
          <cell r="D482" t="str">
            <v>SANDOVAL</v>
          </cell>
          <cell r="E482" t="str">
            <v>KISSY MAGDALENA</v>
          </cell>
          <cell r="F482" t="str">
            <v>F</v>
          </cell>
        </row>
        <row r="483">
          <cell r="A483" t="str">
            <v>M13809</v>
          </cell>
          <cell r="B483" t="str">
            <v>15388507-9</v>
          </cell>
          <cell r="C483" t="str">
            <v>AGUIRRE</v>
          </cell>
          <cell r="D483" t="str">
            <v>DURAN</v>
          </cell>
          <cell r="E483" t="str">
            <v>SUSANA ELENA</v>
          </cell>
          <cell r="F483" t="str">
            <v>F</v>
          </cell>
        </row>
        <row r="484">
          <cell r="A484" t="str">
            <v>M13810</v>
          </cell>
          <cell r="B484" t="str">
            <v>15389619-4</v>
          </cell>
          <cell r="C484" t="str">
            <v>PEREZ</v>
          </cell>
          <cell r="D484" t="str">
            <v>SEPULVEDA</v>
          </cell>
          <cell r="E484" t="str">
            <v>BLANCA ELENA</v>
          </cell>
          <cell r="F484" t="str">
            <v>F</v>
          </cell>
        </row>
        <row r="485">
          <cell r="A485" t="str">
            <v>M13811</v>
          </cell>
          <cell r="B485" t="str">
            <v>15401432-2</v>
          </cell>
          <cell r="C485" t="str">
            <v>TORRES</v>
          </cell>
          <cell r="D485" t="str">
            <v>ARMIJO</v>
          </cell>
          <cell r="E485" t="str">
            <v>MARIA FERNANDA</v>
          </cell>
          <cell r="F485" t="str">
            <v>F</v>
          </cell>
        </row>
        <row r="486">
          <cell r="A486" t="str">
            <v>M11678</v>
          </cell>
          <cell r="B486" t="str">
            <v>11625141-8</v>
          </cell>
          <cell r="C486" t="str">
            <v>HERRERA</v>
          </cell>
          <cell r="D486" t="str">
            <v>ANDREUCCI</v>
          </cell>
          <cell r="E486" t="str">
            <v>GIOVANNA ELISA</v>
          </cell>
          <cell r="F486" t="str">
            <v>F</v>
          </cell>
        </row>
        <row r="487">
          <cell r="A487" t="str">
            <v>M11679</v>
          </cell>
          <cell r="B487" t="str">
            <v>11625520-0</v>
          </cell>
          <cell r="C487" t="str">
            <v>MORALES</v>
          </cell>
          <cell r="D487" t="str">
            <v>TARRAZA</v>
          </cell>
          <cell r="E487" t="str">
            <v>CARMEN GLORIA</v>
          </cell>
          <cell r="F487" t="str">
            <v>F</v>
          </cell>
        </row>
        <row r="488">
          <cell r="A488" t="str">
            <v>M11680</v>
          </cell>
          <cell r="B488" t="str">
            <v>11625522-7</v>
          </cell>
          <cell r="C488" t="str">
            <v>ESPINOSA</v>
          </cell>
          <cell r="D488" t="str">
            <v>CARRASCO</v>
          </cell>
          <cell r="E488" t="str">
            <v>JULIO MANUEL</v>
          </cell>
          <cell r="F488" t="str">
            <v>M</v>
          </cell>
        </row>
        <row r="489">
          <cell r="A489" t="str">
            <v>M11681</v>
          </cell>
          <cell r="B489" t="str">
            <v>11628752-8</v>
          </cell>
          <cell r="C489" t="str">
            <v>ANDRADE</v>
          </cell>
          <cell r="D489" t="str">
            <v>VERGARA</v>
          </cell>
          <cell r="E489" t="str">
            <v>OSCAR PATRICIO</v>
          </cell>
          <cell r="F489" t="str">
            <v>M</v>
          </cell>
        </row>
        <row r="490">
          <cell r="A490" t="str">
            <v>M11682</v>
          </cell>
          <cell r="B490" t="str">
            <v>11630874-6</v>
          </cell>
          <cell r="C490" t="str">
            <v>URRIOLA</v>
          </cell>
          <cell r="D490" t="str">
            <v>CAMPUSANO</v>
          </cell>
          <cell r="E490" t="str">
            <v>MARCELA VERONICA</v>
          </cell>
          <cell r="F490" t="str">
            <v>F</v>
          </cell>
        </row>
        <row r="491">
          <cell r="A491" t="str">
            <v>M11685</v>
          </cell>
          <cell r="B491" t="str">
            <v>11631194-1</v>
          </cell>
          <cell r="C491" t="str">
            <v>VASQUEZ</v>
          </cell>
          <cell r="D491" t="str">
            <v>DIAZ</v>
          </cell>
          <cell r="E491" t="str">
            <v>SERGIO HERNAN</v>
          </cell>
          <cell r="F491" t="str">
            <v>M</v>
          </cell>
        </row>
        <row r="492">
          <cell r="A492" t="str">
            <v>M11686</v>
          </cell>
          <cell r="B492" t="str">
            <v>11632033-9</v>
          </cell>
          <cell r="C492" t="str">
            <v>PALOMINOS</v>
          </cell>
          <cell r="D492" t="str">
            <v>LETELIER</v>
          </cell>
          <cell r="E492" t="str">
            <v>ANA MARIA</v>
          </cell>
          <cell r="F492" t="str">
            <v>F</v>
          </cell>
        </row>
        <row r="493">
          <cell r="A493" t="str">
            <v>M11687</v>
          </cell>
          <cell r="B493" t="str">
            <v>11633283-3</v>
          </cell>
          <cell r="C493" t="str">
            <v>BOUCHARD</v>
          </cell>
          <cell r="D493" t="str">
            <v>SALAS</v>
          </cell>
          <cell r="E493" t="str">
            <v>PAULA CAMILA</v>
          </cell>
          <cell r="F493" t="str">
            <v>F</v>
          </cell>
        </row>
        <row r="494">
          <cell r="A494" t="str">
            <v>M11688</v>
          </cell>
          <cell r="B494" t="str">
            <v>11633383-K</v>
          </cell>
          <cell r="C494" t="str">
            <v>GUZMAN</v>
          </cell>
          <cell r="D494" t="str">
            <v>GOMEZ</v>
          </cell>
          <cell r="E494" t="str">
            <v>JORGE ANDRES</v>
          </cell>
          <cell r="F494" t="str">
            <v>M</v>
          </cell>
        </row>
        <row r="495">
          <cell r="A495" t="str">
            <v>M11689</v>
          </cell>
          <cell r="B495" t="str">
            <v>11635865-4</v>
          </cell>
          <cell r="C495" t="str">
            <v>LEBEDINA</v>
          </cell>
          <cell r="D495" t="str">
            <v>ROMO</v>
          </cell>
          <cell r="E495" t="str">
            <v>JUAN PABLO</v>
          </cell>
          <cell r="F495" t="str">
            <v>M</v>
          </cell>
        </row>
        <row r="496">
          <cell r="A496" t="str">
            <v>M11691</v>
          </cell>
          <cell r="B496" t="str">
            <v>11641024-9</v>
          </cell>
          <cell r="C496" t="str">
            <v>REYES</v>
          </cell>
          <cell r="D496" t="str">
            <v>LEIVA</v>
          </cell>
          <cell r="E496" t="str">
            <v>MARTA CECILIA</v>
          </cell>
          <cell r="F496" t="str">
            <v>F</v>
          </cell>
        </row>
        <row r="497">
          <cell r="A497" t="str">
            <v>M11692</v>
          </cell>
          <cell r="B497" t="str">
            <v>11644245-0</v>
          </cell>
          <cell r="C497" t="str">
            <v>REVECO</v>
          </cell>
          <cell r="D497" t="str">
            <v>VALDES</v>
          </cell>
          <cell r="E497" t="str">
            <v>SANDRA PAOLA</v>
          </cell>
          <cell r="F497" t="str">
            <v>F</v>
          </cell>
        </row>
        <row r="498">
          <cell r="A498" t="str">
            <v>M11693</v>
          </cell>
          <cell r="B498" t="str">
            <v>11644926-9</v>
          </cell>
          <cell r="C498" t="str">
            <v>CARVAJAL</v>
          </cell>
          <cell r="D498" t="str">
            <v>FLORES</v>
          </cell>
          <cell r="E498" t="str">
            <v>JESSICA FABIOLA</v>
          </cell>
          <cell r="F498" t="str">
            <v>F</v>
          </cell>
        </row>
        <row r="499">
          <cell r="A499" t="str">
            <v>M11694</v>
          </cell>
          <cell r="B499" t="str">
            <v>11648466-8</v>
          </cell>
          <cell r="C499" t="str">
            <v>MARIN</v>
          </cell>
          <cell r="D499" t="str">
            <v>VEGA</v>
          </cell>
          <cell r="E499" t="str">
            <v>JORGE TOMAS</v>
          </cell>
          <cell r="F499" t="str">
            <v>M</v>
          </cell>
        </row>
        <row r="500">
          <cell r="A500" t="str">
            <v>M11695</v>
          </cell>
          <cell r="B500" t="str">
            <v>11649130-3</v>
          </cell>
          <cell r="C500" t="str">
            <v>TRONCOSO</v>
          </cell>
          <cell r="D500" t="str">
            <v>ESPINOZA</v>
          </cell>
          <cell r="E500" t="str">
            <v>CLAUDIA ANDREA</v>
          </cell>
          <cell r="F500" t="str">
            <v>F</v>
          </cell>
        </row>
        <row r="501">
          <cell r="A501" t="str">
            <v>M11623</v>
          </cell>
          <cell r="B501" t="str">
            <v>11521798-4</v>
          </cell>
          <cell r="C501" t="str">
            <v>ORELLANA</v>
          </cell>
          <cell r="D501" t="str">
            <v>SEPULVEDA</v>
          </cell>
          <cell r="E501" t="str">
            <v>CLAUDIO ALEJANDRO</v>
          </cell>
          <cell r="F501" t="str">
            <v>M</v>
          </cell>
        </row>
        <row r="502">
          <cell r="A502" t="str">
            <v>M11624</v>
          </cell>
          <cell r="B502" t="str">
            <v>11527939-4</v>
          </cell>
          <cell r="C502" t="str">
            <v>ESCOBAR</v>
          </cell>
          <cell r="D502" t="str">
            <v>MELENDEZ</v>
          </cell>
          <cell r="E502" t="str">
            <v>PATRICIA ALEJANDRA</v>
          </cell>
          <cell r="F502" t="str">
            <v>F</v>
          </cell>
        </row>
        <row r="503">
          <cell r="A503" t="str">
            <v>M11625</v>
          </cell>
          <cell r="B503" t="str">
            <v>11527967-K</v>
          </cell>
          <cell r="C503" t="str">
            <v>VERGARA</v>
          </cell>
          <cell r="D503" t="str">
            <v>BUSTOS</v>
          </cell>
          <cell r="E503" t="str">
            <v>AMELIA ALEJANDRA</v>
          </cell>
          <cell r="F503" t="str">
            <v>F</v>
          </cell>
        </row>
        <row r="504">
          <cell r="A504" t="str">
            <v>M11626</v>
          </cell>
          <cell r="B504" t="str">
            <v>11528417-7</v>
          </cell>
          <cell r="C504" t="str">
            <v>MOISAN</v>
          </cell>
          <cell r="D504" t="str">
            <v>HERNANDEZ</v>
          </cell>
          <cell r="E504" t="str">
            <v>SOLANGE MILENE</v>
          </cell>
          <cell r="F504" t="str">
            <v>F</v>
          </cell>
        </row>
        <row r="505">
          <cell r="A505" t="str">
            <v>M11627</v>
          </cell>
          <cell r="B505" t="str">
            <v>11531326-6</v>
          </cell>
          <cell r="C505" t="str">
            <v>ALBORNOZ</v>
          </cell>
          <cell r="D505" t="str">
            <v>TRONCOSO</v>
          </cell>
          <cell r="E505" t="str">
            <v>MARCELO IVAN</v>
          </cell>
          <cell r="F505" t="str">
            <v>M</v>
          </cell>
        </row>
        <row r="506">
          <cell r="A506" t="str">
            <v>M10425</v>
          </cell>
          <cell r="B506" t="str">
            <v>7637586-0</v>
          </cell>
          <cell r="C506" t="str">
            <v>ESPINOZA</v>
          </cell>
          <cell r="D506" t="str">
            <v>ROMERO</v>
          </cell>
          <cell r="E506" t="str">
            <v>CARLOS DOMINGO ANTONIO</v>
          </cell>
          <cell r="F506" t="str">
            <v>M</v>
          </cell>
        </row>
        <row r="507">
          <cell r="A507" t="str">
            <v>M14704</v>
          </cell>
          <cell r="B507" t="str">
            <v>15950061-6</v>
          </cell>
          <cell r="C507" t="str">
            <v>RIVAS</v>
          </cell>
          <cell r="D507" t="str">
            <v>DELGADO</v>
          </cell>
          <cell r="E507" t="str">
            <v>LAURA EVELYN</v>
          </cell>
          <cell r="F507" t="str">
            <v>F</v>
          </cell>
        </row>
        <row r="508">
          <cell r="A508" t="str">
            <v>M10689</v>
          </cell>
          <cell r="B508" t="str">
            <v>8974787-2</v>
          </cell>
          <cell r="C508" t="str">
            <v>AGUILERA</v>
          </cell>
          <cell r="D508" t="str">
            <v>LEYTON</v>
          </cell>
          <cell r="E508" t="str">
            <v>VERONICA ELIZABETH</v>
          </cell>
          <cell r="F508" t="str">
            <v>F</v>
          </cell>
        </row>
        <row r="509">
          <cell r="A509" t="str">
            <v>M10690</v>
          </cell>
          <cell r="B509" t="str">
            <v>8975034-2</v>
          </cell>
          <cell r="C509" t="str">
            <v>GODOY</v>
          </cell>
          <cell r="D509" t="str">
            <v>CERDA</v>
          </cell>
          <cell r="E509" t="str">
            <v>MARCELA ALEJANDRA</v>
          </cell>
          <cell r="F509" t="str">
            <v>F</v>
          </cell>
        </row>
        <row r="510">
          <cell r="A510" t="str">
            <v>M10691</v>
          </cell>
          <cell r="B510" t="str">
            <v>8982802-3</v>
          </cell>
          <cell r="C510" t="str">
            <v>MACAYA</v>
          </cell>
          <cell r="D510" t="str">
            <v>SILVA</v>
          </cell>
          <cell r="E510" t="str">
            <v>PATRICIO GONZALO</v>
          </cell>
          <cell r="F510" t="str">
            <v>M</v>
          </cell>
        </row>
        <row r="511">
          <cell r="A511" t="str">
            <v>M11120</v>
          </cell>
          <cell r="B511" t="str">
            <v>10323477-8</v>
          </cell>
          <cell r="C511" t="str">
            <v>VARGAS</v>
          </cell>
          <cell r="D511" t="str">
            <v>MORALES</v>
          </cell>
          <cell r="E511" t="str">
            <v>CARMEN GLORIA</v>
          </cell>
          <cell r="F511" t="str">
            <v>F</v>
          </cell>
        </row>
        <row r="512">
          <cell r="A512" t="str">
            <v>M10805</v>
          </cell>
          <cell r="B512" t="str">
            <v>9441916-6</v>
          </cell>
          <cell r="C512" t="str">
            <v>SALAZAR</v>
          </cell>
          <cell r="D512" t="str">
            <v>LEMUS</v>
          </cell>
          <cell r="E512" t="str">
            <v>MARCIA DE LOURDES</v>
          </cell>
          <cell r="F512" t="str">
            <v>F</v>
          </cell>
        </row>
        <row r="513">
          <cell r="A513" t="str">
            <v>M10806</v>
          </cell>
          <cell r="B513" t="str">
            <v>9447026-9</v>
          </cell>
          <cell r="C513" t="str">
            <v>JUAREZ</v>
          </cell>
          <cell r="D513" t="str">
            <v>NUÑEZ</v>
          </cell>
          <cell r="E513" t="str">
            <v>CARLOS ALBERTO</v>
          </cell>
          <cell r="F513" t="str">
            <v>M</v>
          </cell>
        </row>
        <row r="514">
          <cell r="A514" t="str">
            <v>M10330</v>
          </cell>
          <cell r="B514" t="str">
            <v>5783834-5</v>
          </cell>
          <cell r="C514" t="str">
            <v>HERNANDEZ</v>
          </cell>
          <cell r="D514" t="str">
            <v>SAEZ</v>
          </cell>
          <cell r="E514" t="str">
            <v>JUDITH ESTER</v>
          </cell>
          <cell r="F514" t="str">
            <v>F</v>
          </cell>
        </row>
        <row r="515">
          <cell r="A515" t="str">
            <v>M10331</v>
          </cell>
          <cell r="B515" t="str">
            <v>5982815-0</v>
          </cell>
          <cell r="C515" t="str">
            <v>ABBOTT</v>
          </cell>
          <cell r="D515" t="str">
            <v>CHARME</v>
          </cell>
          <cell r="E515" t="str">
            <v>JORGE JOSE WINSTON</v>
          </cell>
          <cell r="F515" t="str">
            <v>M</v>
          </cell>
        </row>
        <row r="516">
          <cell r="A516" t="str">
            <v>M11984</v>
          </cell>
          <cell r="B516" t="str">
            <v>12194745-5</v>
          </cell>
          <cell r="C516" t="str">
            <v>DREVES</v>
          </cell>
          <cell r="D516" t="str">
            <v>TRONCOSO</v>
          </cell>
          <cell r="E516" t="str">
            <v>JORGE RAUL</v>
          </cell>
          <cell r="F516" t="str">
            <v>M</v>
          </cell>
        </row>
        <row r="517">
          <cell r="A517" t="str">
            <v>M10556</v>
          </cell>
          <cell r="B517" t="str">
            <v>8524788-3</v>
          </cell>
          <cell r="C517" t="str">
            <v>RIQUELME</v>
          </cell>
          <cell r="D517" t="str">
            <v>FREDES</v>
          </cell>
          <cell r="E517" t="str">
            <v>NESTOR AQUILES</v>
          </cell>
          <cell r="F517" t="str">
            <v>M</v>
          </cell>
        </row>
        <row r="518">
          <cell r="A518" t="str">
            <v>M11444</v>
          </cell>
          <cell r="B518" t="str">
            <v>10942810-8</v>
          </cell>
          <cell r="C518" t="str">
            <v>VEGA</v>
          </cell>
          <cell r="D518" t="str">
            <v>CIFUENTES</v>
          </cell>
          <cell r="E518" t="str">
            <v>ELBA DEL CARMEN</v>
          </cell>
          <cell r="F518" t="str">
            <v>F</v>
          </cell>
        </row>
        <row r="519">
          <cell r="A519" t="str">
            <v>M11445</v>
          </cell>
          <cell r="B519" t="str">
            <v>10942927-9</v>
          </cell>
          <cell r="C519" t="str">
            <v>MIRA</v>
          </cell>
          <cell r="D519" t="str">
            <v>VILLAGRA</v>
          </cell>
          <cell r="E519" t="str">
            <v>MONICA SOLEDAD</v>
          </cell>
          <cell r="F519" t="str">
            <v>F</v>
          </cell>
        </row>
        <row r="520">
          <cell r="A520" t="str">
            <v>M11834</v>
          </cell>
          <cell r="B520" t="str">
            <v>11907537-8</v>
          </cell>
          <cell r="C520" t="str">
            <v>URIBE</v>
          </cell>
          <cell r="D520" t="str">
            <v>HERNANDEZ</v>
          </cell>
          <cell r="E520" t="str">
            <v>CLAUDIO ABRAHAM</v>
          </cell>
          <cell r="F520" t="str">
            <v>M</v>
          </cell>
        </row>
        <row r="521">
          <cell r="A521" t="str">
            <v>M11835</v>
          </cell>
          <cell r="B521" t="str">
            <v>11907919-5</v>
          </cell>
          <cell r="C521" t="str">
            <v>SAEZ</v>
          </cell>
          <cell r="D521" t="str">
            <v>LEAL</v>
          </cell>
          <cell r="E521" t="str">
            <v>JAIME JAVIER</v>
          </cell>
          <cell r="F521" t="str">
            <v>M</v>
          </cell>
        </row>
        <row r="522">
          <cell r="A522" t="str">
            <v>M11836</v>
          </cell>
          <cell r="B522" t="str">
            <v>11908153-K</v>
          </cell>
          <cell r="C522" t="str">
            <v>OBREQUE</v>
          </cell>
          <cell r="D522" t="str">
            <v>OVIEDO</v>
          </cell>
          <cell r="E522" t="str">
            <v>CARLOS SALVADOR</v>
          </cell>
          <cell r="F522" t="str">
            <v>M</v>
          </cell>
        </row>
        <row r="523">
          <cell r="A523" t="str">
            <v>M11837</v>
          </cell>
          <cell r="B523" t="str">
            <v>11908393-1</v>
          </cell>
          <cell r="C523" t="str">
            <v>CONCHA</v>
          </cell>
          <cell r="D523" t="str">
            <v>FIERRO</v>
          </cell>
          <cell r="E523" t="str">
            <v>MOISES ISAAC</v>
          </cell>
          <cell r="F523" t="str">
            <v>M</v>
          </cell>
        </row>
        <row r="524">
          <cell r="A524" t="str">
            <v>M11696</v>
          </cell>
          <cell r="B524" t="str">
            <v>11650496-0</v>
          </cell>
          <cell r="C524" t="str">
            <v>DIAZ</v>
          </cell>
          <cell r="D524" t="str">
            <v>SEPULVEDA</v>
          </cell>
          <cell r="E524" t="str">
            <v>IGNACIO FABIAN</v>
          </cell>
          <cell r="F524" t="str">
            <v>M</v>
          </cell>
        </row>
        <row r="525">
          <cell r="A525" t="str">
            <v>M11697</v>
          </cell>
          <cell r="B525" t="str">
            <v>11650642-4</v>
          </cell>
          <cell r="C525" t="str">
            <v>ROSAS</v>
          </cell>
          <cell r="D525" t="str">
            <v>SEPULVEDA</v>
          </cell>
          <cell r="E525" t="str">
            <v>CAROLINA ELENA</v>
          </cell>
          <cell r="F525" t="str">
            <v>F</v>
          </cell>
        </row>
        <row r="526">
          <cell r="A526" t="str">
            <v>M11698</v>
          </cell>
          <cell r="B526" t="str">
            <v>11650676-9</v>
          </cell>
          <cell r="C526" t="str">
            <v>BENITEZ</v>
          </cell>
          <cell r="D526" t="str">
            <v>RAMIREZ</v>
          </cell>
          <cell r="E526" t="str">
            <v>PATRICIO</v>
          </cell>
          <cell r="F526" t="str">
            <v>M</v>
          </cell>
        </row>
        <row r="527">
          <cell r="A527" t="str">
            <v>M11699</v>
          </cell>
          <cell r="B527" t="str">
            <v>11656205-7</v>
          </cell>
          <cell r="C527" t="str">
            <v>KAHL</v>
          </cell>
          <cell r="D527" t="str">
            <v>CHAVARRIA</v>
          </cell>
          <cell r="E527" t="str">
            <v>KARIN CRISTINA</v>
          </cell>
          <cell r="F527" t="str">
            <v>F</v>
          </cell>
        </row>
        <row r="528">
          <cell r="A528" t="str">
            <v>M11700</v>
          </cell>
          <cell r="B528" t="str">
            <v>11657086-6</v>
          </cell>
          <cell r="C528" t="str">
            <v>GONZALEZ</v>
          </cell>
          <cell r="D528" t="str">
            <v>MEDINA</v>
          </cell>
          <cell r="E528" t="str">
            <v>CRISTIAN MANUEL</v>
          </cell>
          <cell r="F528" t="str">
            <v>M</v>
          </cell>
        </row>
        <row r="529">
          <cell r="A529" t="str">
            <v>M11701</v>
          </cell>
          <cell r="B529" t="str">
            <v>11657493-4</v>
          </cell>
          <cell r="C529" t="str">
            <v>AGUIRRE</v>
          </cell>
          <cell r="D529" t="str">
            <v>PALLAVICINI</v>
          </cell>
          <cell r="E529" t="str">
            <v>FELIPE ERNESTO</v>
          </cell>
          <cell r="F529" t="str">
            <v>M</v>
          </cell>
        </row>
        <row r="530">
          <cell r="A530" t="str">
            <v>M11702</v>
          </cell>
          <cell r="B530" t="str">
            <v>11657732-1</v>
          </cell>
          <cell r="C530" t="str">
            <v>LOPEZ</v>
          </cell>
          <cell r="D530" t="str">
            <v>MIRANDA</v>
          </cell>
          <cell r="E530" t="str">
            <v>CARLOS ALEJANDRO</v>
          </cell>
          <cell r="F530" t="str">
            <v>M</v>
          </cell>
        </row>
        <row r="531">
          <cell r="A531" t="str">
            <v>M11703</v>
          </cell>
          <cell r="B531" t="str">
            <v>11658534-0</v>
          </cell>
          <cell r="C531" t="str">
            <v>QUEZADA</v>
          </cell>
          <cell r="D531" t="str">
            <v>OSORIO</v>
          </cell>
          <cell r="E531" t="str">
            <v>MARCIA IVONNE</v>
          </cell>
          <cell r="F531" t="str">
            <v>F</v>
          </cell>
        </row>
        <row r="532">
          <cell r="A532" t="str">
            <v>M11704</v>
          </cell>
          <cell r="B532" t="str">
            <v>11661236-4</v>
          </cell>
          <cell r="C532" t="str">
            <v>IBARRA</v>
          </cell>
          <cell r="D532" t="str">
            <v>CALDERON</v>
          </cell>
          <cell r="E532" t="str">
            <v>MARLENE DE LAS MERCEDES</v>
          </cell>
          <cell r="F532" t="str">
            <v>F</v>
          </cell>
        </row>
        <row r="533">
          <cell r="A533" t="str">
            <v>M11705</v>
          </cell>
          <cell r="B533" t="str">
            <v>11666295-7</v>
          </cell>
          <cell r="C533" t="str">
            <v>ALFAREZ</v>
          </cell>
          <cell r="D533" t="str">
            <v>CONTRERAS</v>
          </cell>
          <cell r="E533" t="str">
            <v>IVONNE ISABEL</v>
          </cell>
          <cell r="F533" t="str">
            <v>F</v>
          </cell>
        </row>
        <row r="534">
          <cell r="A534" t="str">
            <v>M11706</v>
          </cell>
          <cell r="B534" t="str">
            <v>11666533-6</v>
          </cell>
          <cell r="C534" t="str">
            <v>OLMEDO</v>
          </cell>
          <cell r="D534" t="str">
            <v>PEÑALOZA</v>
          </cell>
          <cell r="E534" t="str">
            <v>MAXIMILIANO ANDRES</v>
          </cell>
          <cell r="F534" t="str">
            <v>M</v>
          </cell>
        </row>
        <row r="535">
          <cell r="A535" t="str">
            <v>M11707</v>
          </cell>
          <cell r="B535" t="str">
            <v>11667483-1</v>
          </cell>
          <cell r="C535" t="str">
            <v>VILLA</v>
          </cell>
          <cell r="D535" t="str">
            <v>PEREZ</v>
          </cell>
          <cell r="E535" t="str">
            <v>NELSON LEONARDO</v>
          </cell>
          <cell r="F535" t="str">
            <v>M</v>
          </cell>
        </row>
        <row r="536">
          <cell r="A536" t="str">
            <v>M11708</v>
          </cell>
          <cell r="B536" t="str">
            <v>11671495-7</v>
          </cell>
          <cell r="C536" t="str">
            <v>IRIARTE</v>
          </cell>
          <cell r="D536" t="str">
            <v>LEON</v>
          </cell>
          <cell r="E536" t="str">
            <v>KARINA ANDREA</v>
          </cell>
          <cell r="F536" t="str">
            <v>F</v>
          </cell>
        </row>
        <row r="537">
          <cell r="A537" t="str">
            <v>M11709</v>
          </cell>
          <cell r="B537" t="str">
            <v>11671604-6</v>
          </cell>
          <cell r="C537" t="str">
            <v>CALDERON</v>
          </cell>
          <cell r="D537" t="str">
            <v>ALLENDES</v>
          </cell>
          <cell r="E537" t="str">
            <v>NESTOR FABIAN</v>
          </cell>
          <cell r="F537" t="str">
            <v>M</v>
          </cell>
        </row>
        <row r="538">
          <cell r="A538" t="str">
            <v>M11018</v>
          </cell>
          <cell r="B538" t="str">
            <v>10089184-0</v>
          </cell>
          <cell r="C538" t="str">
            <v>SANHUEZA</v>
          </cell>
          <cell r="D538" t="str">
            <v>MARTINEZ</v>
          </cell>
          <cell r="E538" t="str">
            <v>REBECA PATRICIA</v>
          </cell>
          <cell r="F538" t="str">
            <v>F</v>
          </cell>
        </row>
        <row r="539">
          <cell r="A539" t="str">
            <v>M11019</v>
          </cell>
          <cell r="B539" t="str">
            <v>10091477-8</v>
          </cell>
          <cell r="C539" t="str">
            <v>ESPINOSA</v>
          </cell>
          <cell r="D539" t="str">
            <v>ARRIAGADA</v>
          </cell>
          <cell r="E539" t="str">
            <v>CLAUDIA ISIDORA</v>
          </cell>
          <cell r="F539" t="str">
            <v>F</v>
          </cell>
        </row>
        <row r="540">
          <cell r="A540" t="str">
            <v>M11541</v>
          </cell>
          <cell r="B540" t="str">
            <v>11345125-4</v>
          </cell>
          <cell r="C540" t="str">
            <v>MORA</v>
          </cell>
          <cell r="D540" t="str">
            <v>CORTES</v>
          </cell>
          <cell r="E540" t="str">
            <v>ANGELICA MARIA</v>
          </cell>
          <cell r="F540" t="str">
            <v>F</v>
          </cell>
        </row>
        <row r="541">
          <cell r="A541" t="str">
            <v>M11542</v>
          </cell>
          <cell r="B541" t="str">
            <v>11346154-3</v>
          </cell>
          <cell r="C541" t="str">
            <v>GONZALEZ</v>
          </cell>
          <cell r="D541" t="str">
            <v>NAVARRO</v>
          </cell>
          <cell r="E541" t="str">
            <v>PATRICIA ALEJANDRA</v>
          </cell>
          <cell r="F541" t="str">
            <v>F</v>
          </cell>
        </row>
        <row r="542">
          <cell r="A542" t="str">
            <v>M11543</v>
          </cell>
          <cell r="B542" t="str">
            <v>11347775-K</v>
          </cell>
          <cell r="C542" t="str">
            <v>DE MIGUEL</v>
          </cell>
          <cell r="D542" t="str">
            <v>JARA</v>
          </cell>
          <cell r="E542" t="str">
            <v>MARIA ANGELICA</v>
          </cell>
          <cell r="F542" t="str">
            <v>F</v>
          </cell>
        </row>
        <row r="543">
          <cell r="A543" t="str">
            <v>M11545</v>
          </cell>
          <cell r="B543" t="str">
            <v>11352468-5</v>
          </cell>
          <cell r="C543" t="str">
            <v>ALVAREZ</v>
          </cell>
          <cell r="D543" t="str">
            <v>ARIAS</v>
          </cell>
          <cell r="E543" t="str">
            <v>MARISOL ELENA</v>
          </cell>
          <cell r="F543" t="str">
            <v>F</v>
          </cell>
        </row>
        <row r="544">
          <cell r="A544" t="str">
            <v>M11546</v>
          </cell>
          <cell r="B544" t="str">
            <v>11355080-5</v>
          </cell>
          <cell r="C544" t="str">
            <v>LEON</v>
          </cell>
          <cell r="D544" t="str">
            <v>MONTIEL</v>
          </cell>
          <cell r="E544" t="str">
            <v>CLAUDIA ALEJANDRA</v>
          </cell>
          <cell r="F544" t="str">
            <v>F</v>
          </cell>
        </row>
        <row r="545">
          <cell r="A545" t="str">
            <v>M11547</v>
          </cell>
          <cell r="B545" t="str">
            <v>11355488-6</v>
          </cell>
          <cell r="C545" t="str">
            <v>VEGA</v>
          </cell>
          <cell r="D545" t="str">
            <v>ORTIZ</v>
          </cell>
          <cell r="E545" t="str">
            <v>MARISOL DEL PILAR</v>
          </cell>
          <cell r="F545" t="str">
            <v>F</v>
          </cell>
        </row>
        <row r="546">
          <cell r="A546" t="str">
            <v>M10558</v>
          </cell>
          <cell r="B546" t="str">
            <v>8528204-2</v>
          </cell>
          <cell r="C546" t="str">
            <v>VILLARREAL</v>
          </cell>
          <cell r="D546" t="str">
            <v>VILLA</v>
          </cell>
          <cell r="E546" t="str">
            <v>MARCELA ALEJANDRA</v>
          </cell>
          <cell r="F546" t="str">
            <v>F</v>
          </cell>
        </row>
        <row r="547">
          <cell r="A547" t="str">
            <v>M10560</v>
          </cell>
          <cell r="B547" t="str">
            <v>8531065-8</v>
          </cell>
          <cell r="C547" t="str">
            <v>GONZALEZ</v>
          </cell>
          <cell r="D547" t="str">
            <v>JIMENEZ</v>
          </cell>
          <cell r="E547" t="str">
            <v>TATIANA VANESA</v>
          </cell>
          <cell r="F547" t="str">
            <v>F</v>
          </cell>
        </row>
        <row r="548">
          <cell r="A548" t="str">
            <v>M10561</v>
          </cell>
          <cell r="B548" t="str">
            <v>8538596-8</v>
          </cell>
          <cell r="C548" t="str">
            <v>ROJAS</v>
          </cell>
          <cell r="D548" t="str">
            <v>ARRIAGADA</v>
          </cell>
          <cell r="E548" t="str">
            <v>ANDREA ALEJANDRA</v>
          </cell>
          <cell r="F548" t="str">
            <v>F</v>
          </cell>
        </row>
        <row r="549">
          <cell r="A549" t="str">
            <v>M10562</v>
          </cell>
          <cell r="B549" t="str">
            <v>8539428-2</v>
          </cell>
          <cell r="C549" t="str">
            <v>GARCIA</v>
          </cell>
          <cell r="D549" t="str">
            <v>MESINA</v>
          </cell>
          <cell r="E549" t="str">
            <v>FERNANDO GUSTAVO</v>
          </cell>
          <cell r="F549" t="str">
            <v>M</v>
          </cell>
        </row>
        <row r="550">
          <cell r="A550" t="str">
            <v>M10563</v>
          </cell>
          <cell r="B550" t="str">
            <v>8539729-K</v>
          </cell>
          <cell r="C550" t="str">
            <v>FIGUEROA</v>
          </cell>
          <cell r="D550" t="str">
            <v>SAAVEDRA</v>
          </cell>
          <cell r="E550" t="str">
            <v>JOSEFINA GENOVEVA</v>
          </cell>
          <cell r="F550" t="str">
            <v>F</v>
          </cell>
        </row>
        <row r="551">
          <cell r="A551" t="str">
            <v>M10564</v>
          </cell>
          <cell r="B551" t="str">
            <v>8541927-7</v>
          </cell>
          <cell r="C551" t="str">
            <v>SUAREZ</v>
          </cell>
          <cell r="D551" t="str">
            <v>CASANOVA</v>
          </cell>
          <cell r="E551" t="str">
            <v>JUAN ENRIQUE</v>
          </cell>
          <cell r="F551" t="str">
            <v>M</v>
          </cell>
        </row>
        <row r="552">
          <cell r="A552" t="str">
            <v>M10566</v>
          </cell>
          <cell r="B552" t="str">
            <v>8543888-3</v>
          </cell>
          <cell r="C552" t="str">
            <v>FREIG</v>
          </cell>
          <cell r="D552" t="str">
            <v>HERNANDEZ</v>
          </cell>
          <cell r="E552" t="str">
            <v>PAOLA NEME</v>
          </cell>
          <cell r="F552" t="str">
            <v>F</v>
          </cell>
        </row>
        <row r="553">
          <cell r="A553" t="str">
            <v>M10567</v>
          </cell>
          <cell r="B553" t="str">
            <v>8545676-8</v>
          </cell>
          <cell r="C553" t="str">
            <v>SOLORZA</v>
          </cell>
          <cell r="D553" t="str">
            <v>MUÑOZ</v>
          </cell>
          <cell r="E553" t="str">
            <v>JORGE EDUARDO</v>
          </cell>
          <cell r="F553" t="str">
            <v>M</v>
          </cell>
        </row>
        <row r="554">
          <cell r="A554" t="str">
            <v>M10568</v>
          </cell>
          <cell r="B554" t="str">
            <v>8547231-3</v>
          </cell>
          <cell r="C554" t="str">
            <v>ORTIZ</v>
          </cell>
          <cell r="D554" t="str">
            <v>PULGAR</v>
          </cell>
          <cell r="E554" t="str">
            <v>YMAY BERTA</v>
          </cell>
          <cell r="F554" t="str">
            <v>F</v>
          </cell>
        </row>
        <row r="555">
          <cell r="A555" t="str">
            <v>M10789</v>
          </cell>
          <cell r="B555" t="str">
            <v>9383260-4</v>
          </cell>
          <cell r="C555" t="str">
            <v>AVILA</v>
          </cell>
          <cell r="D555" t="str">
            <v>SANCHEZ</v>
          </cell>
          <cell r="E555" t="str">
            <v>EMILIA ELIZABETH</v>
          </cell>
          <cell r="F555" t="str">
            <v>F</v>
          </cell>
        </row>
        <row r="556">
          <cell r="A556" t="str">
            <v>M10826</v>
          </cell>
          <cell r="B556" t="str">
            <v>9569413-6</v>
          </cell>
          <cell r="C556" t="str">
            <v>ORREGO</v>
          </cell>
          <cell r="D556" t="str">
            <v>DOLMESTCH</v>
          </cell>
          <cell r="E556" t="str">
            <v>NIDER ENRIQUE</v>
          </cell>
          <cell r="F556" t="str">
            <v>M</v>
          </cell>
        </row>
        <row r="557">
          <cell r="A557" t="str">
            <v>M10827</v>
          </cell>
          <cell r="B557" t="str">
            <v>9570771-8</v>
          </cell>
          <cell r="C557" t="str">
            <v>LEYTON</v>
          </cell>
          <cell r="D557" t="str">
            <v>RODRIGUEZ</v>
          </cell>
          <cell r="E557" t="str">
            <v>PATRICIA CAROLINE</v>
          </cell>
          <cell r="F557" t="str">
            <v>F</v>
          </cell>
        </row>
        <row r="558">
          <cell r="A558" t="str">
            <v>M10828</v>
          </cell>
          <cell r="B558" t="str">
            <v>9579118-2</v>
          </cell>
          <cell r="C558" t="str">
            <v>CUADRA</v>
          </cell>
          <cell r="D558" t="str">
            <v>ESPINOZA</v>
          </cell>
          <cell r="E558" t="str">
            <v>LEONOR ERMELINA</v>
          </cell>
          <cell r="F558" t="str">
            <v>F</v>
          </cell>
        </row>
        <row r="559">
          <cell r="A559" t="str">
            <v>M10829</v>
          </cell>
          <cell r="B559" t="str">
            <v>9583265-2</v>
          </cell>
          <cell r="C559" t="str">
            <v>TOLEDO</v>
          </cell>
          <cell r="D559" t="str">
            <v>MORA</v>
          </cell>
          <cell r="E559" t="str">
            <v>MONICA DE LAS ROSAS</v>
          </cell>
          <cell r="F559" t="str">
            <v>F</v>
          </cell>
        </row>
        <row r="560">
          <cell r="A560" t="str">
            <v>M10830</v>
          </cell>
          <cell r="B560" t="str">
            <v>9583665-8</v>
          </cell>
          <cell r="C560" t="str">
            <v>GARIN</v>
          </cell>
          <cell r="D560" t="str">
            <v>CASANOVA</v>
          </cell>
          <cell r="E560" t="str">
            <v>JOHN LEONIDAS</v>
          </cell>
          <cell r="F560" t="str">
            <v>M</v>
          </cell>
        </row>
        <row r="561">
          <cell r="A561" t="str">
            <v>M10831</v>
          </cell>
          <cell r="B561" t="str">
            <v>9608358-0</v>
          </cell>
          <cell r="C561" t="str">
            <v>DIAZ</v>
          </cell>
          <cell r="D561" t="str">
            <v>SANGUINO</v>
          </cell>
          <cell r="E561" t="str">
            <v>PABLO ANTONIO</v>
          </cell>
          <cell r="F561" t="str">
            <v>M</v>
          </cell>
        </row>
        <row r="562">
          <cell r="A562" t="str">
            <v>M10832</v>
          </cell>
          <cell r="B562" t="str">
            <v>9609223-7</v>
          </cell>
          <cell r="C562" t="str">
            <v>MUÑOZ</v>
          </cell>
          <cell r="D562" t="str">
            <v>IBARRA</v>
          </cell>
          <cell r="E562" t="str">
            <v>SEBASTIAN ROY</v>
          </cell>
          <cell r="F562" t="str">
            <v>M</v>
          </cell>
        </row>
        <row r="563">
          <cell r="A563" t="str">
            <v>M10833</v>
          </cell>
          <cell r="B563" t="str">
            <v>9616765-2</v>
          </cell>
          <cell r="C563" t="str">
            <v>GLASINOVIC</v>
          </cell>
          <cell r="D563" t="str">
            <v>VERNON</v>
          </cell>
          <cell r="E563" t="str">
            <v>JUAN PABLO</v>
          </cell>
          <cell r="F563" t="str">
            <v>M</v>
          </cell>
        </row>
        <row r="564">
          <cell r="A564" t="str">
            <v>M10834</v>
          </cell>
          <cell r="B564" t="str">
            <v>9618160-4</v>
          </cell>
          <cell r="C564" t="str">
            <v>VARELA</v>
          </cell>
          <cell r="D564" t="str">
            <v>JAMES</v>
          </cell>
          <cell r="E564" t="str">
            <v>RODRIGO PAUL</v>
          </cell>
          <cell r="F564" t="str">
            <v>M</v>
          </cell>
        </row>
        <row r="565">
          <cell r="A565" t="str">
            <v>M10835</v>
          </cell>
          <cell r="B565" t="str">
            <v>9618274-0</v>
          </cell>
          <cell r="C565" t="str">
            <v>ORTEGA</v>
          </cell>
          <cell r="D565" t="str">
            <v>FERRAND</v>
          </cell>
          <cell r="E565" t="str">
            <v>KAREN MURIEL</v>
          </cell>
          <cell r="F565" t="str">
            <v>F</v>
          </cell>
        </row>
        <row r="566">
          <cell r="A566" t="str">
            <v>M10836</v>
          </cell>
          <cell r="B566" t="str">
            <v>9629934-6</v>
          </cell>
          <cell r="C566" t="str">
            <v>VERGARA</v>
          </cell>
          <cell r="D566" t="str">
            <v>SAAVEDRA</v>
          </cell>
          <cell r="E566" t="str">
            <v>VALERIA NATALIA</v>
          </cell>
          <cell r="F566" t="str">
            <v>F</v>
          </cell>
        </row>
        <row r="567">
          <cell r="A567" t="str">
            <v>M10837</v>
          </cell>
          <cell r="B567" t="str">
            <v>9638459-9</v>
          </cell>
          <cell r="C567" t="str">
            <v>DOBSON</v>
          </cell>
          <cell r="D567" t="str">
            <v>SOTO</v>
          </cell>
          <cell r="E567" t="str">
            <v>FERNANDO MAURICIO</v>
          </cell>
          <cell r="F567" t="str">
            <v>M</v>
          </cell>
        </row>
        <row r="568">
          <cell r="A568" t="str">
            <v>M10838</v>
          </cell>
          <cell r="B568" t="str">
            <v>9641801-9</v>
          </cell>
          <cell r="C568" t="str">
            <v>LUNA</v>
          </cell>
          <cell r="D568" t="str">
            <v>OLIVARES</v>
          </cell>
          <cell r="E568" t="str">
            <v>SONIA DEL CARMEN</v>
          </cell>
          <cell r="F568" t="str">
            <v>F</v>
          </cell>
        </row>
        <row r="569">
          <cell r="A569" t="str">
            <v>M10839</v>
          </cell>
          <cell r="B569" t="str">
            <v>9648814-9</v>
          </cell>
          <cell r="C569" t="str">
            <v>SALAS</v>
          </cell>
          <cell r="D569" t="str">
            <v>ROJAS</v>
          </cell>
          <cell r="E569" t="str">
            <v>JORGE RUBEN</v>
          </cell>
          <cell r="F569" t="str">
            <v>M</v>
          </cell>
        </row>
        <row r="570">
          <cell r="A570" t="str">
            <v>M10840</v>
          </cell>
          <cell r="B570" t="str">
            <v>9658959-K</v>
          </cell>
          <cell r="C570" t="str">
            <v>VENEGAS</v>
          </cell>
          <cell r="D570" t="str">
            <v>BARBA</v>
          </cell>
          <cell r="E570" t="str">
            <v>MARCIA ALEJANDRA</v>
          </cell>
          <cell r="F570" t="str">
            <v>F</v>
          </cell>
        </row>
        <row r="571">
          <cell r="A571" t="str">
            <v>M10841</v>
          </cell>
          <cell r="B571" t="str">
            <v>9664178-8</v>
          </cell>
          <cell r="C571" t="str">
            <v>MUÑOZ</v>
          </cell>
          <cell r="D571" t="str">
            <v>GONZALEZ</v>
          </cell>
          <cell r="E571" t="str">
            <v>ISRAEL ALEXIS</v>
          </cell>
          <cell r="F571" t="str">
            <v>M</v>
          </cell>
        </row>
        <row r="572">
          <cell r="A572" t="str">
            <v>M10426</v>
          </cell>
          <cell r="B572" t="str">
            <v>7652109-3</v>
          </cell>
          <cell r="C572" t="str">
            <v>GUINEO</v>
          </cell>
          <cell r="D572" t="str">
            <v>AVILES</v>
          </cell>
          <cell r="E572" t="str">
            <v>HUGO HECTOR</v>
          </cell>
          <cell r="F572" t="str">
            <v>M</v>
          </cell>
        </row>
        <row r="573">
          <cell r="A573" t="str">
            <v>M10890</v>
          </cell>
          <cell r="B573" t="str">
            <v>9811586-2</v>
          </cell>
          <cell r="C573" t="str">
            <v>ESPINOSA</v>
          </cell>
          <cell r="D573" t="str">
            <v>ILLANES</v>
          </cell>
          <cell r="E573" t="str">
            <v>MILITZA DE LOS ANGELES</v>
          </cell>
          <cell r="F573" t="str">
            <v>F</v>
          </cell>
        </row>
        <row r="574">
          <cell r="A574" t="str">
            <v>M10891</v>
          </cell>
          <cell r="B574" t="str">
            <v>9818828-2</v>
          </cell>
          <cell r="C574" t="str">
            <v>QUIDEL</v>
          </cell>
          <cell r="D574" t="str">
            <v>VILLAGRAN</v>
          </cell>
          <cell r="E574" t="str">
            <v>MAURICIO ALEJANDRO</v>
          </cell>
          <cell r="F574" t="str">
            <v>M</v>
          </cell>
        </row>
        <row r="575">
          <cell r="A575" t="str">
            <v>M10893</v>
          </cell>
          <cell r="B575" t="str">
            <v>9834719-4</v>
          </cell>
          <cell r="C575" t="str">
            <v>PEÑA</v>
          </cell>
          <cell r="D575" t="str">
            <v>ASPE</v>
          </cell>
          <cell r="E575" t="str">
            <v>MARISOL ANGELINA</v>
          </cell>
          <cell r="F575" t="str">
            <v>F</v>
          </cell>
        </row>
        <row r="576">
          <cell r="A576" t="str">
            <v>M13812</v>
          </cell>
          <cell r="B576" t="str">
            <v>15403955-4</v>
          </cell>
          <cell r="C576" t="str">
            <v>ROBLEDO</v>
          </cell>
          <cell r="D576" t="str">
            <v>OLIVARES</v>
          </cell>
          <cell r="E576" t="str">
            <v>ELIZABETH KAREN</v>
          </cell>
          <cell r="F576" t="str">
            <v>F</v>
          </cell>
        </row>
        <row r="577">
          <cell r="A577" t="str">
            <v>M11609</v>
          </cell>
          <cell r="B577" t="str">
            <v>11493426-7</v>
          </cell>
          <cell r="C577" t="str">
            <v>ALARCON</v>
          </cell>
          <cell r="D577" t="str">
            <v>CUMPLIDO</v>
          </cell>
          <cell r="E577" t="str">
            <v>CHRISTIAN EDUARDO</v>
          </cell>
          <cell r="F577" t="str">
            <v>M</v>
          </cell>
        </row>
        <row r="578">
          <cell r="A578" t="str">
            <v>M11611</v>
          </cell>
          <cell r="B578" t="str">
            <v>11499050-7</v>
          </cell>
          <cell r="C578" t="str">
            <v>FUICA</v>
          </cell>
          <cell r="D578" t="str">
            <v>GONZALEZ</v>
          </cell>
          <cell r="E578" t="str">
            <v>YANTHIL ANDREA</v>
          </cell>
          <cell r="F578" t="str">
            <v>F</v>
          </cell>
        </row>
        <row r="579">
          <cell r="A579" t="str">
            <v>M11612</v>
          </cell>
          <cell r="B579" t="str">
            <v>11500187-6</v>
          </cell>
          <cell r="C579" t="str">
            <v>REBOLLEDO</v>
          </cell>
          <cell r="D579" t="str">
            <v>ULLOA</v>
          </cell>
          <cell r="E579" t="str">
            <v>ERNESTO IVAN</v>
          </cell>
          <cell r="F579" t="str">
            <v>M</v>
          </cell>
        </row>
        <row r="580">
          <cell r="A580" t="str">
            <v>M11613</v>
          </cell>
          <cell r="B580" t="str">
            <v>11501072-7</v>
          </cell>
          <cell r="C580" t="str">
            <v>ALVAREZ</v>
          </cell>
          <cell r="D580" t="str">
            <v>BUSTOS</v>
          </cell>
          <cell r="E580" t="str">
            <v>DELICIO ANDRES</v>
          </cell>
          <cell r="F580" t="str">
            <v>M</v>
          </cell>
        </row>
        <row r="581">
          <cell r="A581" t="str">
            <v>M11614</v>
          </cell>
          <cell r="B581" t="str">
            <v>11501156-1</v>
          </cell>
          <cell r="C581" t="str">
            <v>FRANCO</v>
          </cell>
          <cell r="D581" t="str">
            <v>SAEZ</v>
          </cell>
          <cell r="E581" t="str">
            <v>MARIA DEL CARMEN</v>
          </cell>
          <cell r="F581" t="str">
            <v>F</v>
          </cell>
        </row>
        <row r="582">
          <cell r="A582" t="str">
            <v>M11616</v>
          </cell>
          <cell r="B582" t="str">
            <v>11508752-5</v>
          </cell>
          <cell r="C582" t="str">
            <v>MATURANA</v>
          </cell>
          <cell r="D582" t="str">
            <v>NAVEA</v>
          </cell>
          <cell r="E582" t="str">
            <v>YOLANDA DEL CARMEN</v>
          </cell>
          <cell r="F582" t="str">
            <v>F</v>
          </cell>
        </row>
        <row r="583">
          <cell r="A583" t="str">
            <v>M11617</v>
          </cell>
          <cell r="B583" t="str">
            <v>11510541-8</v>
          </cell>
          <cell r="C583" t="str">
            <v>CAMPOS</v>
          </cell>
          <cell r="D583" t="str">
            <v>BARRANTE</v>
          </cell>
          <cell r="E583" t="str">
            <v>MARCELO ANTONIO</v>
          </cell>
          <cell r="F583" t="str">
            <v>M</v>
          </cell>
        </row>
        <row r="584">
          <cell r="A584" t="str">
            <v>M11618</v>
          </cell>
          <cell r="B584" t="str">
            <v>11511663-0</v>
          </cell>
          <cell r="C584" t="str">
            <v>LOPEZ</v>
          </cell>
          <cell r="D584" t="str">
            <v>GUTIERREZ</v>
          </cell>
          <cell r="E584" t="str">
            <v>MAURICIO ANTONIO</v>
          </cell>
          <cell r="F584" t="str">
            <v>M</v>
          </cell>
        </row>
        <row r="585">
          <cell r="A585" t="str">
            <v>M11619</v>
          </cell>
          <cell r="B585" t="str">
            <v>11513786-7</v>
          </cell>
          <cell r="C585" t="str">
            <v>ALFARO</v>
          </cell>
          <cell r="D585" t="str">
            <v>VEGA</v>
          </cell>
          <cell r="E585" t="str">
            <v>CRISTIAN HUGO</v>
          </cell>
          <cell r="F585" t="str">
            <v>M</v>
          </cell>
        </row>
        <row r="586">
          <cell r="A586" t="str">
            <v>M11620</v>
          </cell>
          <cell r="B586" t="str">
            <v>11515016-2</v>
          </cell>
          <cell r="C586" t="str">
            <v>GONZALEZ</v>
          </cell>
          <cell r="D586" t="str">
            <v>GONZALEZ</v>
          </cell>
          <cell r="E586" t="str">
            <v>HECTOR ELIAS</v>
          </cell>
          <cell r="F586" t="str">
            <v>M</v>
          </cell>
        </row>
        <row r="587">
          <cell r="A587" t="str">
            <v>M11621</v>
          </cell>
          <cell r="B587" t="str">
            <v>11518858-5</v>
          </cell>
          <cell r="C587" t="str">
            <v>HERRERA</v>
          </cell>
          <cell r="D587" t="str">
            <v>MORALES</v>
          </cell>
          <cell r="E587" t="str">
            <v>MARIA ESTER</v>
          </cell>
          <cell r="F587" t="str">
            <v>F</v>
          </cell>
        </row>
        <row r="588">
          <cell r="A588" t="str">
            <v>M11622</v>
          </cell>
          <cell r="B588" t="str">
            <v>11520161-1</v>
          </cell>
          <cell r="C588" t="str">
            <v>CABEZAS</v>
          </cell>
          <cell r="D588" t="str">
            <v>SALAMANCA</v>
          </cell>
          <cell r="E588" t="str">
            <v>MARIA INES</v>
          </cell>
          <cell r="F588" t="str">
            <v>F</v>
          </cell>
        </row>
        <row r="589">
          <cell r="A589" t="str">
            <v>M11659</v>
          </cell>
          <cell r="B589" t="str">
            <v>11598146-3</v>
          </cell>
          <cell r="C589" t="str">
            <v>BARRIENTOS</v>
          </cell>
          <cell r="D589" t="str">
            <v>YAÑEZ</v>
          </cell>
          <cell r="E589" t="str">
            <v>MONICA JEANETTE</v>
          </cell>
          <cell r="F589" t="str">
            <v>F</v>
          </cell>
        </row>
        <row r="590">
          <cell r="A590" t="str">
            <v>M11660</v>
          </cell>
          <cell r="B590" t="str">
            <v>11599694-0</v>
          </cell>
          <cell r="C590" t="str">
            <v>ASPE</v>
          </cell>
          <cell r="D590" t="str">
            <v>ROSAS</v>
          </cell>
          <cell r="E590" t="str">
            <v>YASMINA AYLEEN</v>
          </cell>
          <cell r="F590" t="str">
            <v>F</v>
          </cell>
        </row>
        <row r="591">
          <cell r="A591" t="str">
            <v>M11661</v>
          </cell>
          <cell r="B591" t="str">
            <v>11600196-9</v>
          </cell>
          <cell r="C591" t="str">
            <v>AGUILERA</v>
          </cell>
          <cell r="D591" t="str">
            <v>CARVAJAL</v>
          </cell>
          <cell r="E591" t="str">
            <v>HECTOR ANTONIO</v>
          </cell>
          <cell r="F591" t="str">
            <v>M</v>
          </cell>
        </row>
        <row r="592">
          <cell r="A592" t="str">
            <v>M11662</v>
          </cell>
          <cell r="B592" t="str">
            <v>11605336-5</v>
          </cell>
          <cell r="C592" t="str">
            <v>GONZALEZ</v>
          </cell>
          <cell r="D592" t="str">
            <v>HOLMES</v>
          </cell>
          <cell r="E592" t="str">
            <v>CAROLINA ANDREA</v>
          </cell>
          <cell r="F592" t="str">
            <v>F</v>
          </cell>
        </row>
        <row r="593">
          <cell r="A593" t="str">
            <v>M11663</v>
          </cell>
          <cell r="B593" t="str">
            <v>11610174-2</v>
          </cell>
          <cell r="C593" t="str">
            <v>ZARATE</v>
          </cell>
          <cell r="D593" t="str">
            <v>ROJAS</v>
          </cell>
          <cell r="E593" t="str">
            <v>CLAUDIA ANDREA</v>
          </cell>
          <cell r="F593" t="str">
            <v>F</v>
          </cell>
        </row>
        <row r="594">
          <cell r="A594" t="str">
            <v>M11664</v>
          </cell>
          <cell r="B594" t="str">
            <v>11615471-4</v>
          </cell>
          <cell r="C594" t="str">
            <v>TORRES</v>
          </cell>
          <cell r="D594" t="str">
            <v>ORMEÑO</v>
          </cell>
          <cell r="E594" t="str">
            <v>PAMELA CRISTINA</v>
          </cell>
          <cell r="F594" t="str">
            <v>F</v>
          </cell>
        </row>
        <row r="595">
          <cell r="A595" t="str">
            <v>M11665</v>
          </cell>
          <cell r="B595" t="str">
            <v>11615877-9</v>
          </cell>
          <cell r="C595" t="str">
            <v>ZULETA</v>
          </cell>
          <cell r="D595" t="str">
            <v>BARRIONUEVO</v>
          </cell>
          <cell r="E595" t="str">
            <v>JUAN ANTONIO</v>
          </cell>
          <cell r="F595" t="str">
            <v>M</v>
          </cell>
        </row>
        <row r="596">
          <cell r="A596" t="str">
            <v>M11666</v>
          </cell>
          <cell r="B596" t="str">
            <v>11615956-2</v>
          </cell>
          <cell r="C596" t="str">
            <v>RESTOVIC</v>
          </cell>
          <cell r="D596" t="str">
            <v>ARAYA</v>
          </cell>
          <cell r="E596" t="str">
            <v>MARIANA EMMY</v>
          </cell>
          <cell r="F596" t="str">
            <v>F</v>
          </cell>
        </row>
        <row r="597">
          <cell r="A597" t="str">
            <v>M10357</v>
          </cell>
          <cell r="B597" t="str">
            <v>6622763-4</v>
          </cell>
          <cell r="C597" t="str">
            <v>GALLO</v>
          </cell>
          <cell r="D597" t="str">
            <v>RODRIGUEZ</v>
          </cell>
          <cell r="E597" t="str">
            <v>JORGE RUBEN</v>
          </cell>
          <cell r="F597" t="str">
            <v>M</v>
          </cell>
        </row>
        <row r="598">
          <cell r="A598" t="str">
            <v>M10358</v>
          </cell>
          <cell r="B598" t="str">
            <v>6623678-1</v>
          </cell>
          <cell r="C598" t="str">
            <v>LE ROY</v>
          </cell>
          <cell r="D598" t="str">
            <v>BARRIA</v>
          </cell>
          <cell r="E598" t="str">
            <v>ALICIA MARIA</v>
          </cell>
          <cell r="F598" t="str">
            <v>F</v>
          </cell>
        </row>
        <row r="599">
          <cell r="A599" t="str">
            <v>M14720</v>
          </cell>
          <cell r="B599" t="str">
            <v>13521396-9</v>
          </cell>
          <cell r="C599" t="str">
            <v>SOTO</v>
          </cell>
          <cell r="D599" t="str">
            <v>SOTO</v>
          </cell>
          <cell r="E599" t="str">
            <v>DANIEL HERNAN</v>
          </cell>
          <cell r="F599" t="str">
            <v>M</v>
          </cell>
        </row>
        <row r="600">
          <cell r="A600" t="str">
            <v>M11568</v>
          </cell>
          <cell r="B600" t="str">
            <v>11399806-7</v>
          </cell>
          <cell r="C600" t="str">
            <v>ORDENES</v>
          </cell>
          <cell r="D600" t="str">
            <v>CORDOVA</v>
          </cell>
          <cell r="E600" t="str">
            <v>HERNAN SEGUNDO</v>
          </cell>
          <cell r="F600" t="str">
            <v>M</v>
          </cell>
        </row>
        <row r="601">
          <cell r="A601" t="str">
            <v>M11569</v>
          </cell>
          <cell r="B601" t="str">
            <v>11400723-4</v>
          </cell>
          <cell r="C601" t="str">
            <v>CARVAJAL</v>
          </cell>
          <cell r="D601" t="str">
            <v>ZUÑIGA</v>
          </cell>
          <cell r="E601" t="str">
            <v>JOSE LUIS EDUARDO</v>
          </cell>
          <cell r="F601" t="str">
            <v>M</v>
          </cell>
        </row>
        <row r="602">
          <cell r="A602" t="str">
            <v>M11602</v>
          </cell>
          <cell r="B602" t="str">
            <v>11481631-0</v>
          </cell>
          <cell r="C602" t="str">
            <v>TAMAYO</v>
          </cell>
          <cell r="D602" t="str">
            <v>FAUNDEZ</v>
          </cell>
          <cell r="E602" t="str">
            <v>MARCELA PAZ</v>
          </cell>
          <cell r="F602" t="str">
            <v>F</v>
          </cell>
        </row>
        <row r="603">
          <cell r="A603" t="str">
            <v>M11603</v>
          </cell>
          <cell r="B603" t="str">
            <v>11484145-5</v>
          </cell>
          <cell r="C603" t="str">
            <v>ADASME</v>
          </cell>
          <cell r="D603" t="str">
            <v>CORVALAN</v>
          </cell>
          <cell r="E603" t="str">
            <v>GUILLERMO ANDRES</v>
          </cell>
          <cell r="F603" t="str">
            <v>M</v>
          </cell>
        </row>
        <row r="604">
          <cell r="A604" t="str">
            <v>M11604</v>
          </cell>
          <cell r="B604" t="str">
            <v>11484355-5</v>
          </cell>
          <cell r="C604" t="str">
            <v>SALECH</v>
          </cell>
          <cell r="D604" t="str">
            <v>MORALES</v>
          </cell>
          <cell r="E604" t="str">
            <v>YAZMIN ALEXANDRA</v>
          </cell>
          <cell r="F604" t="str">
            <v>F</v>
          </cell>
        </row>
        <row r="605">
          <cell r="A605" t="str">
            <v>M11272</v>
          </cell>
          <cell r="B605" t="str">
            <v>10618180-2</v>
          </cell>
          <cell r="C605" t="str">
            <v>IZURIETA</v>
          </cell>
          <cell r="D605" t="str">
            <v>FORNAZZARI</v>
          </cell>
          <cell r="E605" t="str">
            <v>MARIA CONSTANZA</v>
          </cell>
          <cell r="F605" t="str">
            <v>F</v>
          </cell>
        </row>
        <row r="606">
          <cell r="A606" t="str">
            <v>M13772</v>
          </cell>
          <cell r="B606" t="str">
            <v>15142844-4</v>
          </cell>
          <cell r="C606" t="str">
            <v>NAVARRO</v>
          </cell>
          <cell r="D606" t="str">
            <v>RAMOS</v>
          </cell>
          <cell r="E606" t="str">
            <v>MACARENA SOLEDAD</v>
          </cell>
          <cell r="F606" t="str">
            <v>F</v>
          </cell>
        </row>
        <row r="607">
          <cell r="A607" t="str">
            <v>M13773</v>
          </cell>
          <cell r="B607" t="str">
            <v>15143604-8</v>
          </cell>
          <cell r="C607" t="str">
            <v>IBARRA</v>
          </cell>
          <cell r="D607" t="str">
            <v>GARCIA</v>
          </cell>
          <cell r="E607" t="str">
            <v>MARIA JOSE</v>
          </cell>
          <cell r="F607" t="str">
            <v>F</v>
          </cell>
        </row>
        <row r="608">
          <cell r="A608" t="str">
            <v>M13774</v>
          </cell>
          <cell r="B608" t="str">
            <v>15147773-9</v>
          </cell>
          <cell r="C608" t="str">
            <v>CANCINO</v>
          </cell>
          <cell r="D608" t="str">
            <v>HENRIQUEZ</v>
          </cell>
          <cell r="E608" t="str">
            <v>MARIA ELIZABETH</v>
          </cell>
          <cell r="F608" t="str">
            <v>F</v>
          </cell>
        </row>
        <row r="609">
          <cell r="A609" t="str">
            <v>M14331</v>
          </cell>
          <cell r="B609" t="str">
            <v>15904724-5</v>
          </cell>
          <cell r="C609" t="str">
            <v>ALBANDOZ</v>
          </cell>
          <cell r="D609" t="str">
            <v>ACEVEDO</v>
          </cell>
          <cell r="E609" t="str">
            <v>ELIZABETH CONSUELO</v>
          </cell>
          <cell r="F609" t="str">
            <v>F</v>
          </cell>
        </row>
        <row r="610">
          <cell r="A610" t="str">
            <v>M10696</v>
          </cell>
          <cell r="B610" t="str">
            <v>9013727-1</v>
          </cell>
          <cell r="C610" t="str">
            <v>ROJAS</v>
          </cell>
          <cell r="D610" t="str">
            <v>REDLICH</v>
          </cell>
          <cell r="E610" t="str">
            <v>LIDIA MABEL</v>
          </cell>
          <cell r="F610" t="str">
            <v>F</v>
          </cell>
        </row>
        <row r="611">
          <cell r="A611" t="str">
            <v>M10871</v>
          </cell>
          <cell r="B611" t="str">
            <v>9727537-8</v>
          </cell>
          <cell r="C611" t="str">
            <v>OLGUIN</v>
          </cell>
          <cell r="D611" t="str">
            <v>AVILES</v>
          </cell>
          <cell r="E611" t="str">
            <v>LUIS FERNANDO</v>
          </cell>
          <cell r="F611" t="str">
            <v>M</v>
          </cell>
        </row>
        <row r="612">
          <cell r="A612" t="str">
            <v>M10872</v>
          </cell>
          <cell r="B612" t="str">
            <v>9727559-9</v>
          </cell>
          <cell r="C612" t="str">
            <v>SANCHEZ</v>
          </cell>
          <cell r="D612" t="str">
            <v>PACHECO</v>
          </cell>
          <cell r="E612" t="str">
            <v>HUMBERTO ALEXIS</v>
          </cell>
          <cell r="F612" t="str">
            <v>M</v>
          </cell>
        </row>
        <row r="613">
          <cell r="A613" t="str">
            <v>M10873</v>
          </cell>
          <cell r="B613" t="str">
            <v>9728789-9</v>
          </cell>
          <cell r="C613" t="str">
            <v>MIRANDA</v>
          </cell>
          <cell r="D613" t="str">
            <v>DIAZ</v>
          </cell>
          <cell r="E613" t="str">
            <v>HECTOR ARISTIDES</v>
          </cell>
          <cell r="F613" t="str">
            <v>M</v>
          </cell>
        </row>
        <row r="614">
          <cell r="A614" t="str">
            <v>M10874</v>
          </cell>
          <cell r="B614" t="str">
            <v>9739897-6</v>
          </cell>
          <cell r="C614" t="str">
            <v>HUICHALAF</v>
          </cell>
          <cell r="D614" t="str">
            <v>CONTRERAS</v>
          </cell>
          <cell r="E614" t="str">
            <v>ÑAMKU ANDRES</v>
          </cell>
          <cell r="F614" t="str">
            <v>M</v>
          </cell>
        </row>
        <row r="615">
          <cell r="A615" t="str">
            <v>M10875</v>
          </cell>
          <cell r="B615" t="str">
            <v>9742106-4</v>
          </cell>
          <cell r="C615" t="str">
            <v>MARIN</v>
          </cell>
          <cell r="D615" t="str">
            <v>CONTRERAS</v>
          </cell>
          <cell r="E615" t="str">
            <v>RAFAEL MARCELO</v>
          </cell>
          <cell r="F615" t="str">
            <v>M</v>
          </cell>
        </row>
        <row r="616">
          <cell r="A616" t="str">
            <v>M10876</v>
          </cell>
          <cell r="B616" t="str">
            <v>9743899-4</v>
          </cell>
          <cell r="C616" t="str">
            <v>HUILIPAN</v>
          </cell>
          <cell r="D616" t="str">
            <v>HUEICHAPAN</v>
          </cell>
          <cell r="E616" t="str">
            <v>DOMINGO IGNACIO</v>
          </cell>
          <cell r="F616" t="str">
            <v>M</v>
          </cell>
        </row>
        <row r="617">
          <cell r="A617" t="str">
            <v>M10877</v>
          </cell>
          <cell r="B617" t="str">
            <v>9750584-5</v>
          </cell>
          <cell r="C617" t="str">
            <v>ZAVALA</v>
          </cell>
          <cell r="D617" t="str">
            <v>CORNEJO</v>
          </cell>
          <cell r="E617" t="str">
            <v>ANDRES EDUARDO</v>
          </cell>
          <cell r="F617" t="str">
            <v>M</v>
          </cell>
        </row>
        <row r="618">
          <cell r="A618" t="str">
            <v>M10878</v>
          </cell>
          <cell r="B618" t="str">
            <v>9753398-9</v>
          </cell>
          <cell r="C618" t="str">
            <v>SILVA</v>
          </cell>
          <cell r="D618" t="str">
            <v>LARA</v>
          </cell>
          <cell r="E618" t="str">
            <v>MARTIN CARLOS</v>
          </cell>
          <cell r="F618" t="str">
            <v>M</v>
          </cell>
        </row>
        <row r="619">
          <cell r="A619" t="str">
            <v>M10879</v>
          </cell>
          <cell r="B619" t="str">
            <v>9757446-4</v>
          </cell>
          <cell r="C619" t="str">
            <v>CARCEY</v>
          </cell>
          <cell r="D619" t="str">
            <v>REBOLLEDO</v>
          </cell>
          <cell r="E619" t="str">
            <v>EVELYN DEL PILAR</v>
          </cell>
          <cell r="F619" t="str">
            <v>F</v>
          </cell>
        </row>
        <row r="620">
          <cell r="A620" t="str">
            <v>M10880</v>
          </cell>
          <cell r="B620" t="str">
            <v>9761715-5</v>
          </cell>
          <cell r="C620" t="str">
            <v>MONROY</v>
          </cell>
          <cell r="D620" t="str">
            <v>MEJIAS</v>
          </cell>
          <cell r="E620" t="str">
            <v>CLAUDIO ESTEBAN</v>
          </cell>
          <cell r="F620" t="str">
            <v>M</v>
          </cell>
        </row>
        <row r="621">
          <cell r="A621" t="str">
            <v>M10881</v>
          </cell>
          <cell r="B621" t="str">
            <v>9762133-0</v>
          </cell>
          <cell r="C621" t="str">
            <v>SILVA</v>
          </cell>
          <cell r="D621" t="str">
            <v>LARA</v>
          </cell>
          <cell r="E621" t="str">
            <v>JUAN ANTONIO</v>
          </cell>
          <cell r="F621" t="str">
            <v>M</v>
          </cell>
        </row>
        <row r="622">
          <cell r="A622" t="str">
            <v>M10882</v>
          </cell>
          <cell r="B622" t="str">
            <v>9766345-9</v>
          </cell>
          <cell r="C622" t="str">
            <v>MONTES</v>
          </cell>
          <cell r="D622" t="str">
            <v>CRUZ</v>
          </cell>
          <cell r="E622" t="str">
            <v>ANDRES</v>
          </cell>
          <cell r="F622" t="str">
            <v>M</v>
          </cell>
        </row>
        <row r="623">
          <cell r="A623" t="str">
            <v>M10883</v>
          </cell>
          <cell r="B623" t="str">
            <v>9771914-4</v>
          </cell>
          <cell r="C623" t="str">
            <v>GOMEZ</v>
          </cell>
          <cell r="D623" t="str">
            <v>MIERES</v>
          </cell>
          <cell r="E623" t="str">
            <v>ARTURO LESTER</v>
          </cell>
          <cell r="F623" t="str">
            <v>M</v>
          </cell>
        </row>
        <row r="624">
          <cell r="A624" t="str">
            <v>M10884</v>
          </cell>
          <cell r="B624" t="str">
            <v>9783674-4</v>
          </cell>
          <cell r="C624" t="str">
            <v>SUAZO</v>
          </cell>
          <cell r="D624" t="str">
            <v>MUÑOZ</v>
          </cell>
          <cell r="E624" t="str">
            <v>PATRICIA ALEJANDRA</v>
          </cell>
          <cell r="F624" t="str">
            <v>F</v>
          </cell>
        </row>
        <row r="625">
          <cell r="A625" t="str">
            <v>M10885</v>
          </cell>
          <cell r="B625" t="str">
            <v>9784565-4</v>
          </cell>
          <cell r="C625" t="str">
            <v>ROMAN</v>
          </cell>
          <cell r="D625" t="str">
            <v>NUÑEZ</v>
          </cell>
          <cell r="E625" t="str">
            <v>ALETH VIVIANA</v>
          </cell>
          <cell r="F625" t="str">
            <v>F</v>
          </cell>
        </row>
        <row r="626">
          <cell r="A626" t="str">
            <v>M10887</v>
          </cell>
          <cell r="B626" t="str">
            <v>9787374-7</v>
          </cell>
          <cell r="C626" t="str">
            <v>DIAZ</v>
          </cell>
          <cell r="D626" t="str">
            <v>GOIO</v>
          </cell>
          <cell r="E626" t="str">
            <v>CECILIA ANTONIETA</v>
          </cell>
          <cell r="F626" t="str">
            <v>F</v>
          </cell>
        </row>
        <row r="627">
          <cell r="A627" t="str">
            <v>M11207</v>
          </cell>
          <cell r="B627" t="str">
            <v>10440207-0</v>
          </cell>
          <cell r="C627" t="str">
            <v>PONCE</v>
          </cell>
          <cell r="D627" t="str">
            <v>GONZALEZ</v>
          </cell>
          <cell r="E627" t="str">
            <v>MARA ISABEL DEL C.</v>
          </cell>
          <cell r="F627" t="str">
            <v>F</v>
          </cell>
        </row>
        <row r="628">
          <cell r="A628" t="str">
            <v>M11208</v>
          </cell>
          <cell r="B628" t="str">
            <v>10442479-1</v>
          </cell>
          <cell r="C628" t="str">
            <v>FLANDEZ</v>
          </cell>
          <cell r="D628" t="str">
            <v>DE LA ROSA</v>
          </cell>
          <cell r="E628" t="str">
            <v>CLAUDIA</v>
          </cell>
          <cell r="F628" t="str">
            <v>F</v>
          </cell>
        </row>
        <row r="629">
          <cell r="A629" t="str">
            <v>M11210</v>
          </cell>
          <cell r="B629" t="str">
            <v>10454066-K</v>
          </cell>
          <cell r="C629" t="str">
            <v>SERRANO</v>
          </cell>
          <cell r="D629" t="str">
            <v>VARAS</v>
          </cell>
          <cell r="E629" t="str">
            <v>DANIELA ANDREA</v>
          </cell>
          <cell r="F629" t="str">
            <v>F</v>
          </cell>
        </row>
        <row r="630">
          <cell r="A630" t="str">
            <v>M11211</v>
          </cell>
          <cell r="B630" t="str">
            <v>10454594-7</v>
          </cell>
          <cell r="C630" t="str">
            <v>TRISOTTI</v>
          </cell>
          <cell r="D630" t="str">
            <v>DIAZ</v>
          </cell>
          <cell r="E630" t="str">
            <v>PAOLA MARUZZELLA</v>
          </cell>
          <cell r="F630" t="str">
            <v>F</v>
          </cell>
        </row>
        <row r="631">
          <cell r="A631" t="str">
            <v>M11212</v>
          </cell>
          <cell r="B631" t="str">
            <v>10468490-4</v>
          </cell>
          <cell r="C631" t="str">
            <v>AHUMADA</v>
          </cell>
          <cell r="D631" t="str">
            <v>ALFARO</v>
          </cell>
          <cell r="E631" t="str">
            <v>JOSE EUGENIO</v>
          </cell>
          <cell r="F631" t="str">
            <v>M</v>
          </cell>
        </row>
        <row r="632">
          <cell r="A632" t="str">
            <v>M11213</v>
          </cell>
          <cell r="B632" t="str">
            <v>10476439-8</v>
          </cell>
          <cell r="C632" t="str">
            <v>FUENTES</v>
          </cell>
          <cell r="D632" t="str">
            <v>HUERTA</v>
          </cell>
          <cell r="E632" t="str">
            <v>MARCO ANTONIO</v>
          </cell>
          <cell r="F632" t="str">
            <v>M</v>
          </cell>
        </row>
        <row r="633">
          <cell r="A633" t="str">
            <v>M11214</v>
          </cell>
          <cell r="B633" t="str">
            <v>10479519-6</v>
          </cell>
          <cell r="C633" t="str">
            <v>ALTAMIRANO</v>
          </cell>
          <cell r="D633" t="str">
            <v>GONZALEZ</v>
          </cell>
          <cell r="E633" t="str">
            <v>GINETTE ALBIN</v>
          </cell>
          <cell r="F633" t="str">
            <v>F</v>
          </cell>
        </row>
        <row r="634">
          <cell r="A634" t="str">
            <v>M14727</v>
          </cell>
          <cell r="B634" t="str">
            <v>15372317-6</v>
          </cell>
          <cell r="C634" t="str">
            <v>LUENGO</v>
          </cell>
          <cell r="D634" t="str">
            <v>MONTT</v>
          </cell>
          <cell r="E634" t="str">
            <v>TRINIDAD DEL PILAR</v>
          </cell>
          <cell r="F634" t="str">
            <v>F</v>
          </cell>
        </row>
        <row r="635">
          <cell r="A635" t="str">
            <v>M10989</v>
          </cell>
          <cell r="B635" t="str">
            <v>10032161-0</v>
          </cell>
          <cell r="C635" t="str">
            <v>BOBADILLA</v>
          </cell>
          <cell r="D635" t="str">
            <v>SANCHEZ</v>
          </cell>
          <cell r="E635" t="str">
            <v>LORNA PAOLA</v>
          </cell>
          <cell r="F635" t="str">
            <v>F</v>
          </cell>
        </row>
        <row r="636">
          <cell r="A636" t="str">
            <v>M10870</v>
          </cell>
          <cell r="B636" t="str">
            <v>9721651-7</v>
          </cell>
          <cell r="C636" t="str">
            <v>NUÑEZ</v>
          </cell>
          <cell r="D636" t="str">
            <v>CARREÑO</v>
          </cell>
          <cell r="E636" t="str">
            <v>ISABEL MARGARITA</v>
          </cell>
          <cell r="F636" t="str">
            <v>F</v>
          </cell>
        </row>
        <row r="637">
          <cell r="A637" t="str">
            <v>M10620</v>
          </cell>
          <cell r="B637" t="str">
            <v>8745682-K</v>
          </cell>
          <cell r="C637" t="str">
            <v>ANKER</v>
          </cell>
          <cell r="D637" t="str">
            <v>ULLRICH</v>
          </cell>
          <cell r="E637" t="str">
            <v>CHRISTIAN</v>
          </cell>
          <cell r="F637" t="str">
            <v>M</v>
          </cell>
        </row>
        <row r="638">
          <cell r="A638" t="str">
            <v>M10621</v>
          </cell>
          <cell r="B638" t="str">
            <v>8747827-0</v>
          </cell>
          <cell r="C638" t="str">
            <v>ARAYA</v>
          </cell>
          <cell r="D638" t="str">
            <v>QUERO</v>
          </cell>
          <cell r="E638" t="str">
            <v>LUIS JAVIER</v>
          </cell>
          <cell r="F638" t="str">
            <v>M</v>
          </cell>
        </row>
        <row r="639">
          <cell r="A639" t="str">
            <v>M10622</v>
          </cell>
          <cell r="B639" t="str">
            <v>8749721-6</v>
          </cell>
          <cell r="C639" t="str">
            <v>FERNANDEZ</v>
          </cell>
          <cell r="D639" t="str">
            <v>STEVENS</v>
          </cell>
          <cell r="E639" t="str">
            <v>GABRIELA MARGOT</v>
          </cell>
          <cell r="F639" t="str">
            <v>F</v>
          </cell>
        </row>
        <row r="640">
          <cell r="A640" t="str">
            <v>M10623</v>
          </cell>
          <cell r="B640" t="str">
            <v>8752287-3</v>
          </cell>
          <cell r="C640" t="str">
            <v>RIFF</v>
          </cell>
          <cell r="D640" t="str">
            <v>ROMERO</v>
          </cell>
          <cell r="E640" t="str">
            <v>RAMON ALFONSO</v>
          </cell>
          <cell r="F640" t="str">
            <v>M</v>
          </cell>
        </row>
        <row r="641">
          <cell r="A641" t="str">
            <v>M10624</v>
          </cell>
          <cell r="B641" t="str">
            <v>8757632-9</v>
          </cell>
          <cell r="C641" t="str">
            <v>QUINTANA</v>
          </cell>
          <cell r="D641" t="str">
            <v>JARA</v>
          </cell>
          <cell r="E641" t="str">
            <v>MARIA HUMILDE</v>
          </cell>
          <cell r="F641" t="str">
            <v>F</v>
          </cell>
        </row>
        <row r="642">
          <cell r="A642" t="str">
            <v>M10625</v>
          </cell>
          <cell r="B642" t="str">
            <v>8758007-5</v>
          </cell>
          <cell r="C642" t="str">
            <v>ITURRIAGA</v>
          </cell>
          <cell r="D642" t="str">
            <v>BARO</v>
          </cell>
          <cell r="E642" t="str">
            <v>MARCELA IDA</v>
          </cell>
          <cell r="F642" t="str">
            <v>F</v>
          </cell>
        </row>
        <row r="643">
          <cell r="A643" t="str">
            <v>M10626</v>
          </cell>
          <cell r="B643" t="str">
            <v>8762920-1</v>
          </cell>
          <cell r="C643" t="str">
            <v>FLORES</v>
          </cell>
          <cell r="D643" t="str">
            <v>VIVANCO</v>
          </cell>
          <cell r="E643" t="str">
            <v>REINALDO ALFREDO</v>
          </cell>
          <cell r="F643" t="str">
            <v>M</v>
          </cell>
        </row>
        <row r="644">
          <cell r="A644" t="str">
            <v>M10627</v>
          </cell>
          <cell r="B644" t="str">
            <v>8765778-7</v>
          </cell>
          <cell r="C644" t="str">
            <v>GALLARDO</v>
          </cell>
          <cell r="D644" t="str">
            <v>CASTRO</v>
          </cell>
          <cell r="E644" t="str">
            <v>CRISTIAN OSVALDO</v>
          </cell>
          <cell r="F644" t="str">
            <v>M</v>
          </cell>
        </row>
        <row r="645">
          <cell r="A645" t="str">
            <v>M10629</v>
          </cell>
          <cell r="B645" t="str">
            <v>8768272-2</v>
          </cell>
          <cell r="C645" t="str">
            <v>ARAYA</v>
          </cell>
          <cell r="D645" t="str">
            <v>QUIROGA</v>
          </cell>
          <cell r="E645" t="str">
            <v>MARTA ANGELICA</v>
          </cell>
          <cell r="F645" t="str">
            <v>F</v>
          </cell>
        </row>
        <row r="646">
          <cell r="A646" t="str">
            <v>M10630</v>
          </cell>
          <cell r="B646" t="str">
            <v>8771325-3</v>
          </cell>
          <cell r="C646" t="str">
            <v>SOLANO</v>
          </cell>
          <cell r="D646" t="str">
            <v>RODRIGUEZ</v>
          </cell>
          <cell r="E646" t="str">
            <v>ANDREA CAROLINA</v>
          </cell>
          <cell r="F646" t="str">
            <v>F</v>
          </cell>
        </row>
        <row r="647">
          <cell r="A647" t="str">
            <v>M10631</v>
          </cell>
          <cell r="B647" t="str">
            <v>8775882-6</v>
          </cell>
          <cell r="C647" t="str">
            <v>MEJIAS</v>
          </cell>
          <cell r="D647" t="str">
            <v>SALAS</v>
          </cell>
          <cell r="E647" t="str">
            <v>RUTH EMILIA</v>
          </cell>
          <cell r="F647" t="str">
            <v>F</v>
          </cell>
        </row>
        <row r="648">
          <cell r="A648" t="str">
            <v>M10632</v>
          </cell>
          <cell r="B648" t="str">
            <v>8780478-K</v>
          </cell>
          <cell r="C648" t="str">
            <v>ROMERO</v>
          </cell>
          <cell r="D648" t="str">
            <v>PALMA</v>
          </cell>
          <cell r="E648" t="str">
            <v>ASTRID LILIANA</v>
          </cell>
          <cell r="F648" t="str">
            <v>F</v>
          </cell>
        </row>
        <row r="649">
          <cell r="A649" t="str">
            <v>M10633</v>
          </cell>
          <cell r="B649" t="str">
            <v>8787326-9</v>
          </cell>
          <cell r="C649" t="str">
            <v>MUÑOZ</v>
          </cell>
          <cell r="D649" t="str">
            <v>CAMPOS</v>
          </cell>
          <cell r="E649" t="str">
            <v>MONICA DEL CARMEN</v>
          </cell>
          <cell r="F649" t="str">
            <v>F</v>
          </cell>
        </row>
        <row r="650">
          <cell r="A650" t="str">
            <v>M10635</v>
          </cell>
          <cell r="B650" t="str">
            <v>8804352-9</v>
          </cell>
          <cell r="C650" t="str">
            <v>DEL CANTO</v>
          </cell>
          <cell r="D650" t="str">
            <v>DENDAL</v>
          </cell>
          <cell r="E650" t="str">
            <v>PATRICIA ELENA</v>
          </cell>
          <cell r="F650" t="str">
            <v>F</v>
          </cell>
        </row>
        <row r="651">
          <cell r="A651" t="str">
            <v>M10636</v>
          </cell>
          <cell r="B651" t="str">
            <v>8811764-6</v>
          </cell>
          <cell r="C651" t="str">
            <v>SILVA</v>
          </cell>
          <cell r="D651" t="str">
            <v>LARA</v>
          </cell>
          <cell r="E651" t="str">
            <v>ENRIQUE DOMINGO</v>
          </cell>
          <cell r="F651" t="str">
            <v>M</v>
          </cell>
        </row>
        <row r="652">
          <cell r="A652" t="str">
            <v>M10637</v>
          </cell>
          <cell r="B652" t="str">
            <v>8814628-K</v>
          </cell>
          <cell r="C652" t="str">
            <v>MONTECINOS</v>
          </cell>
          <cell r="D652" t="str">
            <v>CORREA</v>
          </cell>
          <cell r="E652" t="str">
            <v>ALEJANDRA PAZ</v>
          </cell>
          <cell r="F652" t="str">
            <v>F</v>
          </cell>
        </row>
        <row r="653">
          <cell r="A653" t="str">
            <v>M10638</v>
          </cell>
          <cell r="B653" t="str">
            <v>8814845-2</v>
          </cell>
          <cell r="C653" t="str">
            <v>MUHLENBROCK</v>
          </cell>
          <cell r="D653" t="str">
            <v>DOMINICHETTI</v>
          </cell>
          <cell r="E653" t="str">
            <v>JONATHAN</v>
          </cell>
          <cell r="F653" t="str">
            <v>M</v>
          </cell>
        </row>
        <row r="654">
          <cell r="A654" t="str">
            <v>M10639</v>
          </cell>
          <cell r="B654" t="str">
            <v>8816204-8</v>
          </cell>
          <cell r="C654" t="str">
            <v>SALDIVIA</v>
          </cell>
          <cell r="D654" t="str">
            <v>VILLEGAS</v>
          </cell>
          <cell r="E654" t="str">
            <v>PAMELA SOLEDAD</v>
          </cell>
          <cell r="F654" t="str">
            <v>F</v>
          </cell>
        </row>
        <row r="655">
          <cell r="A655" t="str">
            <v>M10641</v>
          </cell>
          <cell r="B655" t="str">
            <v>8825527-5</v>
          </cell>
          <cell r="C655" t="str">
            <v>CRUZ</v>
          </cell>
          <cell r="D655" t="str">
            <v>GREEN</v>
          </cell>
          <cell r="E655" t="str">
            <v>PAULA CRISTINA</v>
          </cell>
          <cell r="F655" t="str">
            <v>F</v>
          </cell>
        </row>
        <row r="656">
          <cell r="A656" t="str">
            <v>M10642</v>
          </cell>
          <cell r="B656" t="str">
            <v>8826105-4</v>
          </cell>
          <cell r="C656" t="str">
            <v>HERNANDEZ</v>
          </cell>
          <cell r="D656" t="str">
            <v>DUCOS</v>
          </cell>
          <cell r="E656" t="str">
            <v>ALVARO RAFAEL</v>
          </cell>
          <cell r="F656" t="str">
            <v>M</v>
          </cell>
        </row>
        <row r="657">
          <cell r="A657" t="str">
            <v>M14712</v>
          </cell>
          <cell r="B657" t="str">
            <v>16398684-1</v>
          </cell>
          <cell r="C657" t="str">
            <v>HUECHAMIL</v>
          </cell>
          <cell r="D657" t="str">
            <v>RIVERA</v>
          </cell>
          <cell r="E657" t="str">
            <v>SEBASTIAN EDUARDO</v>
          </cell>
          <cell r="F657" t="str">
            <v>M</v>
          </cell>
        </row>
        <row r="658">
          <cell r="A658" t="str">
            <v>M10610</v>
          </cell>
          <cell r="B658" t="str">
            <v>8705367-9</v>
          </cell>
          <cell r="C658" t="str">
            <v>CARVAJAL</v>
          </cell>
          <cell r="D658" t="str">
            <v>TORREBLANCA</v>
          </cell>
          <cell r="E658" t="str">
            <v>VERONICA DEL</v>
          </cell>
          <cell r="F658" t="str">
            <v>F</v>
          </cell>
        </row>
        <row r="659">
          <cell r="A659" t="str">
            <v>M10611</v>
          </cell>
          <cell r="B659" t="str">
            <v>8707384-K</v>
          </cell>
          <cell r="C659" t="str">
            <v>CORTES</v>
          </cell>
          <cell r="D659" t="str">
            <v>VALENZUELA</v>
          </cell>
          <cell r="E659" t="str">
            <v>KATY IVON</v>
          </cell>
          <cell r="F659" t="str">
            <v>F</v>
          </cell>
        </row>
        <row r="660">
          <cell r="A660" t="str">
            <v>M10612</v>
          </cell>
          <cell r="B660" t="str">
            <v>8710764-7</v>
          </cell>
          <cell r="C660" t="str">
            <v>POBLETE</v>
          </cell>
          <cell r="D660" t="str">
            <v>TORRES</v>
          </cell>
          <cell r="E660" t="str">
            <v>MARTA INES</v>
          </cell>
          <cell r="F660" t="str">
            <v>F</v>
          </cell>
        </row>
        <row r="661">
          <cell r="A661" t="str">
            <v>M10613</v>
          </cell>
          <cell r="B661" t="str">
            <v>8712527-0</v>
          </cell>
          <cell r="C661" t="str">
            <v>FERRERA</v>
          </cell>
          <cell r="D661" t="str">
            <v>LEIVA</v>
          </cell>
          <cell r="E661" t="str">
            <v>HERNAN EDUARDO</v>
          </cell>
          <cell r="F661" t="str">
            <v>M</v>
          </cell>
        </row>
        <row r="662">
          <cell r="A662" t="str">
            <v>M10614</v>
          </cell>
          <cell r="B662" t="str">
            <v>8718795-0</v>
          </cell>
          <cell r="C662" t="str">
            <v>KELLER</v>
          </cell>
          <cell r="D662" t="str">
            <v>QUITRAL</v>
          </cell>
          <cell r="E662" t="str">
            <v>ALFREDO IGNACIO</v>
          </cell>
          <cell r="F662" t="str">
            <v>M</v>
          </cell>
        </row>
        <row r="663">
          <cell r="A663" t="str">
            <v>M10615</v>
          </cell>
          <cell r="B663" t="str">
            <v>8725570-0</v>
          </cell>
          <cell r="C663" t="str">
            <v>QUIROZ</v>
          </cell>
          <cell r="D663" t="str">
            <v>CORTES</v>
          </cell>
          <cell r="E663" t="str">
            <v>MARTA GEMITA</v>
          </cell>
          <cell r="F663" t="str">
            <v>F</v>
          </cell>
        </row>
        <row r="664">
          <cell r="A664" t="str">
            <v>M10920</v>
          </cell>
          <cell r="B664" t="str">
            <v>9907882-0</v>
          </cell>
          <cell r="C664" t="str">
            <v>ALVAREZ</v>
          </cell>
          <cell r="D664" t="str">
            <v>LISTER</v>
          </cell>
          <cell r="E664" t="str">
            <v>CLAUDIA CECILIA</v>
          </cell>
          <cell r="F664" t="str">
            <v>F</v>
          </cell>
        </row>
        <row r="665">
          <cell r="A665" t="str">
            <v>M10921</v>
          </cell>
          <cell r="B665" t="str">
            <v>9907926-6</v>
          </cell>
          <cell r="C665" t="str">
            <v>CAMPAÑA</v>
          </cell>
          <cell r="D665" t="str">
            <v>GONZALEZ</v>
          </cell>
          <cell r="E665" t="str">
            <v>GUSTAVO OSCAR</v>
          </cell>
          <cell r="F665" t="str">
            <v>M</v>
          </cell>
        </row>
        <row r="666">
          <cell r="A666" t="str">
            <v>M13777</v>
          </cell>
          <cell r="B666" t="str">
            <v>15157084-4</v>
          </cell>
          <cell r="C666" t="str">
            <v>CIFUENTES</v>
          </cell>
          <cell r="D666" t="str">
            <v>CASTILLO</v>
          </cell>
          <cell r="E666" t="str">
            <v>ANGELICA CECILIA</v>
          </cell>
          <cell r="F666" t="str">
            <v>F</v>
          </cell>
        </row>
        <row r="667">
          <cell r="A667" t="str">
            <v>M13778</v>
          </cell>
          <cell r="B667" t="str">
            <v>15162393-K</v>
          </cell>
          <cell r="C667" t="str">
            <v>SOTO</v>
          </cell>
          <cell r="D667" t="str">
            <v>BECKER</v>
          </cell>
          <cell r="E667" t="str">
            <v>ESTEBAN EDUARDO</v>
          </cell>
          <cell r="F667" t="str">
            <v>M</v>
          </cell>
        </row>
        <row r="668">
          <cell r="A668" t="str">
            <v>M11126</v>
          </cell>
          <cell r="B668" t="str">
            <v>10327445-1</v>
          </cell>
          <cell r="C668" t="str">
            <v>JORQUERA</v>
          </cell>
          <cell r="D668" t="str">
            <v>FIGUEROA</v>
          </cell>
          <cell r="E668" t="str">
            <v>IDNA ELIDA</v>
          </cell>
          <cell r="F668" t="str">
            <v>F</v>
          </cell>
        </row>
        <row r="669">
          <cell r="A669" t="str">
            <v>M11127</v>
          </cell>
          <cell r="B669" t="str">
            <v>10328361-2</v>
          </cell>
          <cell r="C669" t="str">
            <v xml:space="preserve">DE LA BARRA </v>
          </cell>
          <cell r="D669" t="str">
            <v>CAÑAS</v>
          </cell>
          <cell r="E669" t="str">
            <v>ANDREA ALEJANDR</v>
          </cell>
          <cell r="F669" t="str">
            <v>F</v>
          </cell>
        </row>
        <row r="670">
          <cell r="A670" t="str">
            <v>M11128</v>
          </cell>
          <cell r="B670" t="str">
            <v>10329468-1</v>
          </cell>
          <cell r="C670" t="str">
            <v>OSSANDON</v>
          </cell>
          <cell r="D670" t="str">
            <v>SERMEÑO</v>
          </cell>
          <cell r="E670" t="str">
            <v>OSVALDO HECTOR</v>
          </cell>
          <cell r="F670" t="str">
            <v>M</v>
          </cell>
        </row>
        <row r="671">
          <cell r="A671" t="str">
            <v>M11129</v>
          </cell>
          <cell r="B671" t="str">
            <v>10329560-2</v>
          </cell>
          <cell r="C671" t="str">
            <v>HURTADO</v>
          </cell>
          <cell r="D671" t="str">
            <v>GARCIA</v>
          </cell>
          <cell r="E671" t="str">
            <v>MARIA JOSE</v>
          </cell>
          <cell r="F671" t="str">
            <v>F</v>
          </cell>
        </row>
        <row r="672">
          <cell r="A672" t="str">
            <v>M11130</v>
          </cell>
          <cell r="B672" t="str">
            <v>10329563-7</v>
          </cell>
          <cell r="C672" t="str">
            <v>NAVARRETE</v>
          </cell>
          <cell r="D672" t="str">
            <v>NOVOA</v>
          </cell>
          <cell r="E672" t="str">
            <v>MARISA IVONNE</v>
          </cell>
          <cell r="F672" t="str">
            <v>F</v>
          </cell>
        </row>
        <row r="673">
          <cell r="A673" t="str">
            <v>M11131</v>
          </cell>
          <cell r="B673" t="str">
            <v>10330332-K</v>
          </cell>
          <cell r="C673" t="str">
            <v>ALIAGA</v>
          </cell>
          <cell r="D673" t="str">
            <v>AYARZA</v>
          </cell>
          <cell r="E673" t="str">
            <v>CRISTIAN RODRIGO</v>
          </cell>
          <cell r="F673" t="str">
            <v>M</v>
          </cell>
        </row>
        <row r="674">
          <cell r="A674" t="str">
            <v>M11132</v>
          </cell>
          <cell r="B674" t="str">
            <v>10332587-0</v>
          </cell>
          <cell r="C674" t="str">
            <v>TOBAR</v>
          </cell>
          <cell r="D674" t="str">
            <v>GONZALEZ</v>
          </cell>
          <cell r="E674" t="str">
            <v>PATRICIO ALBERTO</v>
          </cell>
          <cell r="F674" t="str">
            <v>M</v>
          </cell>
        </row>
        <row r="675">
          <cell r="A675" t="str">
            <v>M11133</v>
          </cell>
          <cell r="B675" t="str">
            <v>10333513-2</v>
          </cell>
          <cell r="C675" t="str">
            <v>HENRIQUEZ</v>
          </cell>
          <cell r="D675" t="str">
            <v>ORDENES</v>
          </cell>
          <cell r="E675" t="str">
            <v>JUAN IGNACIO</v>
          </cell>
          <cell r="F675" t="str">
            <v>M</v>
          </cell>
        </row>
        <row r="676">
          <cell r="A676" t="str">
            <v>M11134</v>
          </cell>
          <cell r="B676" t="str">
            <v>10333643-0</v>
          </cell>
          <cell r="C676" t="str">
            <v>DONOSO</v>
          </cell>
          <cell r="D676" t="str">
            <v>FAEZ</v>
          </cell>
          <cell r="E676" t="str">
            <v>PAULA MARCELA</v>
          </cell>
          <cell r="F676" t="str">
            <v>F</v>
          </cell>
        </row>
        <row r="677">
          <cell r="A677" t="str">
            <v>M11135</v>
          </cell>
          <cell r="B677" t="str">
            <v>10334200-7</v>
          </cell>
          <cell r="C677" t="str">
            <v>CASTELLANOS</v>
          </cell>
          <cell r="D677" t="str">
            <v>ZEREGA</v>
          </cell>
          <cell r="E677" t="str">
            <v>ANDRES ANTONIO</v>
          </cell>
          <cell r="F677" t="str">
            <v>M</v>
          </cell>
        </row>
        <row r="678">
          <cell r="A678" t="str">
            <v>M11136</v>
          </cell>
          <cell r="B678" t="str">
            <v>10335655-5</v>
          </cell>
          <cell r="C678" t="str">
            <v>SANTIBAÑEZ</v>
          </cell>
          <cell r="D678" t="str">
            <v>TORRES</v>
          </cell>
          <cell r="E678" t="str">
            <v>MARIA ELENA</v>
          </cell>
          <cell r="F678" t="str">
            <v>F</v>
          </cell>
        </row>
        <row r="679">
          <cell r="A679" t="str">
            <v>M11138</v>
          </cell>
          <cell r="B679" t="str">
            <v>10339854-1</v>
          </cell>
          <cell r="C679" t="str">
            <v>HERRERA</v>
          </cell>
          <cell r="D679" t="str">
            <v>LIZAMA</v>
          </cell>
          <cell r="E679" t="str">
            <v>EXEQUIEL NEHEMIAS</v>
          </cell>
          <cell r="F679" t="str">
            <v>M</v>
          </cell>
        </row>
        <row r="680">
          <cell r="A680" t="str">
            <v>M11139</v>
          </cell>
          <cell r="B680" t="str">
            <v>10340719-2</v>
          </cell>
          <cell r="C680" t="str">
            <v>GATICA</v>
          </cell>
          <cell r="D680" t="str">
            <v>SIMPSON</v>
          </cell>
          <cell r="E680" t="str">
            <v>JUAN EMILIO</v>
          </cell>
          <cell r="F680" t="str">
            <v>M</v>
          </cell>
        </row>
        <row r="681">
          <cell r="A681" t="str">
            <v>M11140</v>
          </cell>
          <cell r="B681" t="str">
            <v>10341080-0</v>
          </cell>
          <cell r="C681" t="str">
            <v>RIVERA</v>
          </cell>
          <cell r="D681" t="str">
            <v>MARIÑO</v>
          </cell>
          <cell r="E681" t="str">
            <v>RODRIGO CRISTIAN</v>
          </cell>
          <cell r="F681" t="str">
            <v>M</v>
          </cell>
        </row>
        <row r="682">
          <cell r="A682" t="str">
            <v>M11141</v>
          </cell>
          <cell r="B682" t="str">
            <v>10342472-0</v>
          </cell>
          <cell r="C682" t="str">
            <v>TRONCOSO</v>
          </cell>
          <cell r="D682" t="str">
            <v>VALDES</v>
          </cell>
          <cell r="E682" t="str">
            <v>JOSE EDUARDO</v>
          </cell>
          <cell r="F682" t="str">
            <v>M</v>
          </cell>
        </row>
        <row r="683">
          <cell r="A683" t="str">
            <v>M11142</v>
          </cell>
          <cell r="B683" t="str">
            <v>10343363-0</v>
          </cell>
          <cell r="C683" t="str">
            <v>REBECO</v>
          </cell>
          <cell r="D683" t="str">
            <v>MUÑOZ</v>
          </cell>
          <cell r="E683" t="str">
            <v>CLAUDIO MARCELO</v>
          </cell>
          <cell r="F683" t="str">
            <v>M</v>
          </cell>
        </row>
        <row r="684">
          <cell r="A684" t="str">
            <v>M11144</v>
          </cell>
          <cell r="B684" t="str">
            <v>10348230-5</v>
          </cell>
          <cell r="C684" t="str">
            <v>ALLENDE</v>
          </cell>
          <cell r="D684" t="str">
            <v>PEREZ</v>
          </cell>
          <cell r="E684" t="str">
            <v>CHRISTIAN SANTIAGO</v>
          </cell>
          <cell r="F684" t="str">
            <v>M</v>
          </cell>
        </row>
        <row r="685">
          <cell r="A685" t="str">
            <v>M11145</v>
          </cell>
          <cell r="B685" t="str">
            <v>10348812-5</v>
          </cell>
          <cell r="C685" t="str">
            <v>TRONCOSO</v>
          </cell>
          <cell r="D685" t="str">
            <v>TOLOSA</v>
          </cell>
          <cell r="E685" t="str">
            <v>VICTOR HUGO</v>
          </cell>
          <cell r="F685" t="str">
            <v>M</v>
          </cell>
        </row>
        <row r="686">
          <cell r="A686" t="str">
            <v>M11146</v>
          </cell>
          <cell r="B686" t="str">
            <v>10349916-K</v>
          </cell>
          <cell r="C686" t="str">
            <v>DE LA FUENTE</v>
          </cell>
          <cell r="D686" t="str">
            <v>PIZARRO</v>
          </cell>
          <cell r="E686" t="str">
            <v>CLAUDIO ROBE</v>
          </cell>
          <cell r="F686" t="str">
            <v>M</v>
          </cell>
        </row>
        <row r="687">
          <cell r="A687" t="str">
            <v>M11147</v>
          </cell>
          <cell r="B687" t="str">
            <v>10350837-1</v>
          </cell>
          <cell r="C687" t="str">
            <v>MORALES</v>
          </cell>
          <cell r="D687" t="str">
            <v>PALACIOS</v>
          </cell>
          <cell r="E687" t="str">
            <v>LUIS ELIAS</v>
          </cell>
          <cell r="F687" t="str">
            <v>M</v>
          </cell>
        </row>
        <row r="688">
          <cell r="A688" t="str">
            <v>M14724</v>
          </cell>
          <cell r="B688" t="str">
            <v>15679924-6</v>
          </cell>
          <cell r="C688" t="str">
            <v>CASTILLO</v>
          </cell>
          <cell r="D688" t="str">
            <v>PINTO</v>
          </cell>
          <cell r="E688" t="str">
            <v>CAROLINA PAZ</v>
          </cell>
          <cell r="F688" t="str">
            <v>F</v>
          </cell>
        </row>
        <row r="689">
          <cell r="A689" t="str">
            <v>M11148</v>
          </cell>
          <cell r="B689" t="str">
            <v>10354672-9</v>
          </cell>
          <cell r="C689" t="str">
            <v>CONTRERAS</v>
          </cell>
          <cell r="D689" t="str">
            <v>ROJAS</v>
          </cell>
          <cell r="E689" t="str">
            <v>MARCELO ALEJANDRO</v>
          </cell>
          <cell r="F689" t="str">
            <v>M</v>
          </cell>
        </row>
        <row r="690">
          <cell r="A690" t="str">
            <v>M11081</v>
          </cell>
          <cell r="B690" t="str">
            <v>10263658-9</v>
          </cell>
          <cell r="C690" t="str">
            <v>SALAS</v>
          </cell>
          <cell r="D690" t="str">
            <v>CONTRERAS</v>
          </cell>
          <cell r="E690" t="str">
            <v>MONICA DEL PILAR</v>
          </cell>
          <cell r="F690" t="str">
            <v>F</v>
          </cell>
        </row>
        <row r="691">
          <cell r="A691" t="str">
            <v>M11082</v>
          </cell>
          <cell r="B691" t="str">
            <v>10263894-8</v>
          </cell>
          <cell r="C691" t="str">
            <v>TENORIO</v>
          </cell>
          <cell r="D691" t="str">
            <v>HUERTA</v>
          </cell>
          <cell r="E691" t="str">
            <v>MARISOL ELIZABETH</v>
          </cell>
          <cell r="F691" t="str">
            <v>F</v>
          </cell>
        </row>
        <row r="692">
          <cell r="A692" t="str">
            <v>M11474</v>
          </cell>
          <cell r="B692" t="str">
            <v>10971623-5</v>
          </cell>
          <cell r="C692" t="str">
            <v>PEREZ</v>
          </cell>
          <cell r="D692" t="str">
            <v>VILCHES</v>
          </cell>
          <cell r="E692" t="str">
            <v>PAULINA ALEJANDRA</v>
          </cell>
          <cell r="F692" t="str">
            <v>F</v>
          </cell>
        </row>
        <row r="693">
          <cell r="A693" t="str">
            <v>M11475</v>
          </cell>
          <cell r="B693" t="str">
            <v>10971680-4</v>
          </cell>
          <cell r="C693" t="str">
            <v>ESPINOSA</v>
          </cell>
          <cell r="D693" t="str">
            <v>CACERES</v>
          </cell>
          <cell r="E693" t="str">
            <v>MARIA JOSE</v>
          </cell>
          <cell r="F693" t="str">
            <v>F</v>
          </cell>
        </row>
        <row r="694">
          <cell r="A694" t="str">
            <v>M11476</v>
          </cell>
          <cell r="B694" t="str">
            <v>10972062-3</v>
          </cell>
          <cell r="C694" t="str">
            <v>DE LA CERDA</v>
          </cell>
          <cell r="D694" t="str">
            <v>OTTO</v>
          </cell>
          <cell r="E694" t="str">
            <v>GONZALO ARTURO</v>
          </cell>
          <cell r="F694" t="str">
            <v>M</v>
          </cell>
        </row>
        <row r="695">
          <cell r="A695" t="str">
            <v>M11368</v>
          </cell>
          <cell r="B695" t="str">
            <v>10773311-6</v>
          </cell>
          <cell r="C695" t="str">
            <v>SOTO</v>
          </cell>
          <cell r="D695" t="str">
            <v>ACUÑA</v>
          </cell>
          <cell r="E695" t="str">
            <v>FERNANDO ALVARO</v>
          </cell>
          <cell r="F695" t="str">
            <v>M</v>
          </cell>
        </row>
        <row r="696">
          <cell r="A696" t="str">
            <v>M11273</v>
          </cell>
          <cell r="B696" t="str">
            <v>10619714-8</v>
          </cell>
          <cell r="C696" t="str">
            <v>CONTRERAS</v>
          </cell>
          <cell r="D696" t="str">
            <v>REYES</v>
          </cell>
          <cell r="E696" t="str">
            <v>LIDIA DEL CARMEN</v>
          </cell>
          <cell r="F696" t="str">
            <v>F</v>
          </cell>
        </row>
        <row r="697">
          <cell r="A697" t="str">
            <v>M11274</v>
          </cell>
          <cell r="B697" t="str">
            <v>10621906-0</v>
          </cell>
          <cell r="C697" t="str">
            <v>VERGARA</v>
          </cell>
          <cell r="D697" t="str">
            <v>OLAVARRIA</v>
          </cell>
          <cell r="E697" t="str">
            <v>MARIA EUGENIA</v>
          </cell>
          <cell r="F697" t="str">
            <v>F</v>
          </cell>
        </row>
        <row r="698">
          <cell r="A698" t="str">
            <v>M11275</v>
          </cell>
          <cell r="B698" t="str">
            <v>10622563-K</v>
          </cell>
          <cell r="C698" t="str">
            <v>ASPEE</v>
          </cell>
          <cell r="D698" t="str">
            <v>ALVAREZ</v>
          </cell>
          <cell r="E698" t="str">
            <v>RAFAEL HERNAN</v>
          </cell>
          <cell r="F698" t="str">
            <v>M</v>
          </cell>
        </row>
        <row r="699">
          <cell r="A699" t="str">
            <v>M11277</v>
          </cell>
          <cell r="B699" t="str">
            <v>10627145-3</v>
          </cell>
          <cell r="C699" t="str">
            <v>PARRA</v>
          </cell>
          <cell r="D699" t="str">
            <v>ALARCON</v>
          </cell>
          <cell r="E699" t="str">
            <v>MARIA GABRIELA</v>
          </cell>
          <cell r="F699" t="str">
            <v>F</v>
          </cell>
        </row>
        <row r="700">
          <cell r="A700" t="str">
            <v>M11278</v>
          </cell>
          <cell r="B700" t="str">
            <v>10627982-9</v>
          </cell>
          <cell r="C700" t="str">
            <v>ARAYA</v>
          </cell>
          <cell r="D700" t="str">
            <v>CANO</v>
          </cell>
          <cell r="E700" t="str">
            <v>JORGE MARIO</v>
          </cell>
          <cell r="F700" t="str">
            <v>M</v>
          </cell>
        </row>
        <row r="701">
          <cell r="A701" t="str">
            <v>M11279</v>
          </cell>
          <cell r="B701" t="str">
            <v>10628786-4</v>
          </cell>
          <cell r="C701" t="str">
            <v>SOTO</v>
          </cell>
          <cell r="D701" t="str">
            <v>TORO</v>
          </cell>
          <cell r="E701" t="str">
            <v>FRANCISCO SEGUNDO</v>
          </cell>
          <cell r="F701" t="str">
            <v>M</v>
          </cell>
        </row>
        <row r="702">
          <cell r="A702" t="str">
            <v>M11280</v>
          </cell>
          <cell r="B702" t="str">
            <v>10630380-0</v>
          </cell>
          <cell r="C702" t="str">
            <v>AYALA</v>
          </cell>
          <cell r="D702" t="str">
            <v>OYANEDEL</v>
          </cell>
          <cell r="E702" t="str">
            <v>CLAUDIO MARCELO</v>
          </cell>
          <cell r="F702" t="str">
            <v>M</v>
          </cell>
        </row>
        <row r="703">
          <cell r="A703" t="str">
            <v>M11281</v>
          </cell>
          <cell r="B703" t="str">
            <v>10631270-2</v>
          </cell>
          <cell r="C703" t="str">
            <v>SCHWERTER</v>
          </cell>
          <cell r="D703" t="str">
            <v>HUAQUIN</v>
          </cell>
          <cell r="E703" t="str">
            <v>GISELA ARIADNE</v>
          </cell>
          <cell r="F703" t="str">
            <v>F</v>
          </cell>
        </row>
        <row r="704">
          <cell r="A704" t="str">
            <v>M11282</v>
          </cell>
          <cell r="B704" t="str">
            <v>10631593-0</v>
          </cell>
          <cell r="C704" t="str">
            <v>SILVA</v>
          </cell>
          <cell r="D704" t="str">
            <v>MIRANDA</v>
          </cell>
          <cell r="E704" t="str">
            <v>MARIA VERONICA</v>
          </cell>
          <cell r="F704" t="str">
            <v>F</v>
          </cell>
        </row>
        <row r="705">
          <cell r="A705" t="str">
            <v>M11284</v>
          </cell>
          <cell r="B705" t="str">
            <v>10638391-K</v>
          </cell>
          <cell r="C705" t="str">
            <v>CEPEDA</v>
          </cell>
          <cell r="D705" t="str">
            <v>MORA</v>
          </cell>
          <cell r="E705" t="str">
            <v>CAROLA DEL CARMEN</v>
          </cell>
          <cell r="F705" t="str">
            <v>F</v>
          </cell>
        </row>
        <row r="706">
          <cell r="A706" t="str">
            <v>M11285</v>
          </cell>
          <cell r="B706" t="str">
            <v>10639698-1</v>
          </cell>
          <cell r="C706" t="str">
            <v>GODOY</v>
          </cell>
          <cell r="D706" t="str">
            <v>DONOSO</v>
          </cell>
          <cell r="E706" t="str">
            <v>ALEJANDRO JOSE</v>
          </cell>
          <cell r="F706" t="str">
            <v>M</v>
          </cell>
        </row>
        <row r="707">
          <cell r="A707" t="str">
            <v>M11286</v>
          </cell>
          <cell r="B707" t="str">
            <v>10643547-2</v>
          </cell>
          <cell r="C707" t="str">
            <v>BRIONES</v>
          </cell>
          <cell r="D707" t="str">
            <v>SUAREZ</v>
          </cell>
          <cell r="E707" t="str">
            <v>LUIS RICARDO</v>
          </cell>
          <cell r="F707" t="str">
            <v>M</v>
          </cell>
        </row>
        <row r="708">
          <cell r="A708" t="str">
            <v>M11288</v>
          </cell>
          <cell r="B708" t="str">
            <v>10644827-2</v>
          </cell>
          <cell r="C708" t="str">
            <v>GOMEZ</v>
          </cell>
          <cell r="D708" t="str">
            <v>CARRILLO</v>
          </cell>
          <cell r="E708" t="str">
            <v>PATRICIO ENRIQUE</v>
          </cell>
          <cell r="F708" t="str">
            <v>M</v>
          </cell>
        </row>
        <row r="709">
          <cell r="A709" t="str">
            <v>M11289</v>
          </cell>
          <cell r="B709" t="str">
            <v>10647271-8</v>
          </cell>
          <cell r="C709" t="str">
            <v>GATICA</v>
          </cell>
          <cell r="D709" t="str">
            <v>BAEZA</v>
          </cell>
          <cell r="E709" t="str">
            <v>MARIA OLYVIA</v>
          </cell>
          <cell r="F709" t="str">
            <v>F</v>
          </cell>
        </row>
        <row r="710">
          <cell r="A710" t="str">
            <v>M11291</v>
          </cell>
          <cell r="B710" t="str">
            <v>10648472-4</v>
          </cell>
          <cell r="C710" t="str">
            <v>HERRERA</v>
          </cell>
          <cell r="D710" t="str">
            <v>PAREDES</v>
          </cell>
          <cell r="E710" t="str">
            <v>LUIS ANGELO</v>
          </cell>
          <cell r="F710" t="str">
            <v>M</v>
          </cell>
        </row>
        <row r="711">
          <cell r="A711" t="str">
            <v>M11292</v>
          </cell>
          <cell r="B711" t="str">
            <v>10648606-9</v>
          </cell>
          <cell r="C711" t="str">
            <v>RUIZ</v>
          </cell>
          <cell r="D711" t="str">
            <v>JOFRE</v>
          </cell>
          <cell r="E711" t="str">
            <v>CLAUDIA MARCELA</v>
          </cell>
          <cell r="F711" t="str">
            <v>F</v>
          </cell>
        </row>
        <row r="712">
          <cell r="A712" t="str">
            <v>M11293</v>
          </cell>
          <cell r="B712" t="str">
            <v>10651653-7</v>
          </cell>
          <cell r="C712" t="str">
            <v>ROCHAT</v>
          </cell>
          <cell r="D712" t="str">
            <v>SANDOVAL</v>
          </cell>
          <cell r="E712" t="str">
            <v>RICHARD CLAUDIO</v>
          </cell>
          <cell r="F712" t="str">
            <v>M</v>
          </cell>
        </row>
        <row r="713">
          <cell r="A713" t="str">
            <v>M11294</v>
          </cell>
          <cell r="B713" t="str">
            <v>10654124-8</v>
          </cell>
          <cell r="C713" t="str">
            <v>TAPIA</v>
          </cell>
          <cell r="D713" t="str">
            <v>PINILLA</v>
          </cell>
          <cell r="E713" t="str">
            <v>ELIZARDO MIGUEL</v>
          </cell>
          <cell r="F713" t="str">
            <v>M</v>
          </cell>
        </row>
        <row r="714">
          <cell r="A714" t="str">
            <v>M11295</v>
          </cell>
          <cell r="B714" t="str">
            <v>10654344-5</v>
          </cell>
          <cell r="C714" t="str">
            <v>NEIRA</v>
          </cell>
          <cell r="D714" t="str">
            <v>VALLEJOS</v>
          </cell>
          <cell r="E714" t="str">
            <v>MARCELA DEL CARMEN</v>
          </cell>
          <cell r="F714" t="str">
            <v>F</v>
          </cell>
        </row>
        <row r="715">
          <cell r="A715" t="str">
            <v>M11150</v>
          </cell>
          <cell r="B715" t="str">
            <v>10356283-K</v>
          </cell>
          <cell r="C715" t="str">
            <v>LEIVA</v>
          </cell>
          <cell r="D715" t="str">
            <v>PEÑA</v>
          </cell>
          <cell r="E715" t="str">
            <v>MARCELO HUMBERTO</v>
          </cell>
          <cell r="F715" t="str">
            <v>M</v>
          </cell>
        </row>
        <row r="716">
          <cell r="A716" t="str">
            <v>M11151</v>
          </cell>
          <cell r="B716" t="str">
            <v>10357272-K</v>
          </cell>
          <cell r="C716" t="str">
            <v>CARTAGENA</v>
          </cell>
          <cell r="D716" t="str">
            <v>RAMOS</v>
          </cell>
          <cell r="E716" t="str">
            <v>MARCELA MARIA</v>
          </cell>
          <cell r="F716" t="str">
            <v>F</v>
          </cell>
        </row>
        <row r="717">
          <cell r="A717" t="str">
            <v>M11152</v>
          </cell>
          <cell r="B717" t="str">
            <v>10359784-6</v>
          </cell>
          <cell r="C717" t="str">
            <v>CHOCAIR</v>
          </cell>
          <cell r="D717" t="str">
            <v>LAHSEN</v>
          </cell>
          <cell r="E717" t="str">
            <v>JORGE ADIP</v>
          </cell>
          <cell r="F717" t="str">
            <v>M</v>
          </cell>
        </row>
        <row r="718">
          <cell r="A718" t="str">
            <v>M11153</v>
          </cell>
          <cell r="B718" t="str">
            <v>10361106-7</v>
          </cell>
          <cell r="C718" t="str">
            <v>MONTECINOS</v>
          </cell>
          <cell r="D718" t="str">
            <v>HERNANDEZ</v>
          </cell>
          <cell r="E718" t="str">
            <v>PATRICIO FRANCISCO</v>
          </cell>
          <cell r="F718" t="str">
            <v>M</v>
          </cell>
        </row>
        <row r="719">
          <cell r="A719" t="str">
            <v>M12124</v>
          </cell>
          <cell r="B719" t="str">
            <v>12377688-7</v>
          </cell>
          <cell r="C719" t="str">
            <v>LAMA</v>
          </cell>
          <cell r="D719" t="str">
            <v>DIAZ</v>
          </cell>
          <cell r="E719" t="str">
            <v>ROSSY TERESITA</v>
          </cell>
          <cell r="F719" t="str">
            <v>F</v>
          </cell>
        </row>
        <row r="720">
          <cell r="A720" t="str">
            <v>M12125</v>
          </cell>
          <cell r="B720" t="str">
            <v>12379684-5</v>
          </cell>
          <cell r="C720" t="str">
            <v>FALCON</v>
          </cell>
          <cell r="D720" t="str">
            <v>CARTES</v>
          </cell>
          <cell r="E720" t="str">
            <v>PAULA NICOLE</v>
          </cell>
          <cell r="F720" t="str">
            <v>F</v>
          </cell>
        </row>
        <row r="721">
          <cell r="A721" t="str">
            <v>M12126</v>
          </cell>
          <cell r="B721" t="str">
            <v>12382393-1</v>
          </cell>
          <cell r="C721" t="str">
            <v>GACITUA</v>
          </cell>
          <cell r="D721" t="str">
            <v>SCHULTZ</v>
          </cell>
          <cell r="E721" t="str">
            <v>JAZMIN DEL PILAR</v>
          </cell>
          <cell r="F721" t="str">
            <v>F</v>
          </cell>
        </row>
        <row r="722">
          <cell r="A722" t="str">
            <v>M12127</v>
          </cell>
          <cell r="B722" t="str">
            <v>12389033-7</v>
          </cell>
          <cell r="C722" t="str">
            <v>CATRIFIL</v>
          </cell>
          <cell r="D722" t="str">
            <v>HUIRCAN</v>
          </cell>
          <cell r="E722" t="str">
            <v>LILIAN ANGELICA</v>
          </cell>
          <cell r="F722" t="str">
            <v>F</v>
          </cell>
        </row>
        <row r="723">
          <cell r="A723" t="str">
            <v>M12128</v>
          </cell>
          <cell r="B723" t="str">
            <v>12391642-5</v>
          </cell>
          <cell r="C723" t="str">
            <v>OVANDO</v>
          </cell>
          <cell r="D723" t="str">
            <v>CRUCES</v>
          </cell>
          <cell r="E723" t="str">
            <v>TERESITA HAYDEE</v>
          </cell>
          <cell r="F723" t="str">
            <v>F</v>
          </cell>
        </row>
        <row r="724">
          <cell r="A724" t="str">
            <v>M12129</v>
          </cell>
          <cell r="B724" t="str">
            <v>12395114-K</v>
          </cell>
          <cell r="C724" t="str">
            <v>TELLO</v>
          </cell>
          <cell r="D724" t="str">
            <v>PAEZ</v>
          </cell>
          <cell r="E724" t="str">
            <v>ANDREA CAROLINA</v>
          </cell>
          <cell r="F724" t="str">
            <v>F</v>
          </cell>
        </row>
        <row r="725">
          <cell r="A725" t="str">
            <v>M12130</v>
          </cell>
          <cell r="B725" t="str">
            <v>12395306-1</v>
          </cell>
          <cell r="C725" t="str">
            <v>LOPEZ</v>
          </cell>
          <cell r="D725" t="str">
            <v>PIZARRO</v>
          </cell>
          <cell r="E725" t="str">
            <v>MARIA ISABEL</v>
          </cell>
          <cell r="F725" t="str">
            <v>F</v>
          </cell>
        </row>
        <row r="726">
          <cell r="A726" t="str">
            <v>M10867</v>
          </cell>
          <cell r="B726" t="str">
            <v>9715319-1</v>
          </cell>
          <cell r="C726" t="str">
            <v>PERIVANCICH</v>
          </cell>
          <cell r="D726" t="str">
            <v>HOYUELOS</v>
          </cell>
          <cell r="E726" t="str">
            <v>CLAUDIA LORENA</v>
          </cell>
          <cell r="F726" t="str">
            <v>F</v>
          </cell>
        </row>
        <row r="727">
          <cell r="A727" t="str">
            <v>M10868</v>
          </cell>
          <cell r="B727" t="str">
            <v>9718032-6</v>
          </cell>
          <cell r="C727" t="str">
            <v>SANCHEZ</v>
          </cell>
          <cell r="D727" t="str">
            <v>BRICEÑO</v>
          </cell>
          <cell r="E727" t="str">
            <v>JOSE FRANCISCO</v>
          </cell>
          <cell r="F727" t="str">
            <v>M</v>
          </cell>
        </row>
        <row r="728">
          <cell r="A728" t="str">
            <v>M13813</v>
          </cell>
          <cell r="B728" t="str">
            <v>15407188-1</v>
          </cell>
          <cell r="C728" t="str">
            <v>LOPEZ</v>
          </cell>
          <cell r="D728" t="str">
            <v>ZUÑIGA</v>
          </cell>
          <cell r="E728" t="str">
            <v>DANIEL AGUSTIN</v>
          </cell>
          <cell r="F728" t="str">
            <v>M</v>
          </cell>
        </row>
        <row r="729">
          <cell r="A729" t="str">
            <v>M13814</v>
          </cell>
          <cell r="B729" t="str">
            <v>15412030-0</v>
          </cell>
          <cell r="C729" t="str">
            <v>GOMEZ</v>
          </cell>
          <cell r="D729" t="str">
            <v>AGUILAR</v>
          </cell>
          <cell r="E729" t="str">
            <v>MARIA CAROLINA</v>
          </cell>
          <cell r="F729" t="str">
            <v>F</v>
          </cell>
        </row>
        <row r="730">
          <cell r="A730" t="str">
            <v>M11554</v>
          </cell>
          <cell r="B730" t="str">
            <v>11365264-0</v>
          </cell>
          <cell r="C730" t="str">
            <v>VARAS</v>
          </cell>
          <cell r="D730" t="str">
            <v>GUEVARA</v>
          </cell>
          <cell r="E730" t="str">
            <v>REBECA ANDREA</v>
          </cell>
          <cell r="F730" t="str">
            <v>F</v>
          </cell>
        </row>
        <row r="731">
          <cell r="A731" t="str">
            <v>M11555</v>
          </cell>
          <cell r="B731" t="str">
            <v>11365808-8</v>
          </cell>
          <cell r="C731" t="str">
            <v>MOYA</v>
          </cell>
          <cell r="D731" t="str">
            <v>MORENO</v>
          </cell>
          <cell r="E731" t="str">
            <v>MARIA PILAR</v>
          </cell>
          <cell r="F731" t="str">
            <v>F</v>
          </cell>
        </row>
        <row r="732">
          <cell r="A732" t="str">
            <v>M11556</v>
          </cell>
          <cell r="B732" t="str">
            <v>11366197-6</v>
          </cell>
          <cell r="C732" t="str">
            <v>GALLARDO</v>
          </cell>
          <cell r="D732" t="str">
            <v>CESPEDES</v>
          </cell>
          <cell r="E732" t="str">
            <v>RAMON</v>
          </cell>
          <cell r="F732" t="str">
            <v>M</v>
          </cell>
        </row>
        <row r="733">
          <cell r="A733" t="str">
            <v>M11557</v>
          </cell>
          <cell r="B733" t="str">
            <v>11370553-1</v>
          </cell>
          <cell r="C733" t="str">
            <v>ROJAS</v>
          </cell>
          <cell r="D733" t="str">
            <v>DIAZ</v>
          </cell>
          <cell r="E733" t="str">
            <v>JAIME ESTEBAN</v>
          </cell>
          <cell r="F733" t="str">
            <v>M</v>
          </cell>
        </row>
        <row r="734">
          <cell r="A734" t="str">
            <v>M11558</v>
          </cell>
          <cell r="B734" t="str">
            <v>11373212-1</v>
          </cell>
          <cell r="C734" t="str">
            <v>MOYA</v>
          </cell>
          <cell r="D734" t="str">
            <v>GALVEZ</v>
          </cell>
          <cell r="E734" t="str">
            <v>PAOLA DEL CARMEN</v>
          </cell>
          <cell r="F734" t="str">
            <v>F</v>
          </cell>
        </row>
        <row r="735">
          <cell r="A735" t="str">
            <v>M11559</v>
          </cell>
          <cell r="B735" t="str">
            <v>11375186-K</v>
          </cell>
          <cell r="C735" t="str">
            <v>ALARCON</v>
          </cell>
          <cell r="D735" t="str">
            <v>GUTIERREZ</v>
          </cell>
          <cell r="E735" t="str">
            <v>GONZALO MAURICIO</v>
          </cell>
          <cell r="F735" t="str">
            <v>M</v>
          </cell>
        </row>
        <row r="736">
          <cell r="A736" t="str">
            <v>M11560</v>
          </cell>
          <cell r="B736" t="str">
            <v>11375819-8</v>
          </cell>
          <cell r="C736" t="str">
            <v>FARET</v>
          </cell>
          <cell r="D736" t="str">
            <v>CASAS-CORDERO</v>
          </cell>
          <cell r="E736" t="str">
            <v>ANDREA GLORIA</v>
          </cell>
          <cell r="F736" t="str">
            <v>F</v>
          </cell>
        </row>
        <row r="737">
          <cell r="A737" t="str">
            <v>M11561</v>
          </cell>
          <cell r="B737" t="str">
            <v>11375923-2</v>
          </cell>
          <cell r="C737" t="str">
            <v>IRIARTE</v>
          </cell>
          <cell r="D737" t="str">
            <v>ALBANEZ</v>
          </cell>
          <cell r="E737" t="str">
            <v>VERONICA PAOLA</v>
          </cell>
          <cell r="F737" t="str">
            <v>F</v>
          </cell>
        </row>
        <row r="738">
          <cell r="A738" t="str">
            <v>M11562</v>
          </cell>
          <cell r="B738" t="str">
            <v>11377554-8</v>
          </cell>
          <cell r="C738" t="str">
            <v>FLORES</v>
          </cell>
          <cell r="D738" t="str">
            <v>RODRIGUEZ</v>
          </cell>
          <cell r="E738" t="str">
            <v>DANISSA CAROL</v>
          </cell>
          <cell r="F738" t="str">
            <v>F</v>
          </cell>
        </row>
        <row r="739">
          <cell r="A739" t="str">
            <v>M11563</v>
          </cell>
          <cell r="B739" t="str">
            <v>11377762-1</v>
          </cell>
          <cell r="C739" t="str">
            <v>MUÑOZ</v>
          </cell>
          <cell r="D739" t="str">
            <v>ROJAS</v>
          </cell>
          <cell r="E739" t="str">
            <v>ROLANDO ANDRES</v>
          </cell>
          <cell r="F739" t="str">
            <v>M</v>
          </cell>
        </row>
        <row r="740">
          <cell r="A740" t="str">
            <v>M11564</v>
          </cell>
          <cell r="B740" t="str">
            <v>11377892-K</v>
          </cell>
          <cell r="C740" t="str">
            <v>CORTES</v>
          </cell>
          <cell r="D740" t="str">
            <v>BRAVO</v>
          </cell>
          <cell r="E740" t="str">
            <v>SYLVIA ELENA</v>
          </cell>
          <cell r="F740" t="str">
            <v>F</v>
          </cell>
        </row>
        <row r="741">
          <cell r="A741" t="str">
            <v>M11565</v>
          </cell>
          <cell r="B741" t="str">
            <v>11378340-0</v>
          </cell>
          <cell r="C741" t="str">
            <v>NUÑEZ</v>
          </cell>
          <cell r="D741" t="str">
            <v>VALDERRAMA</v>
          </cell>
          <cell r="E741" t="str">
            <v>EDUARDO RONIER</v>
          </cell>
          <cell r="F741" t="str">
            <v>M</v>
          </cell>
        </row>
        <row r="742">
          <cell r="A742" t="str">
            <v>M11566</v>
          </cell>
          <cell r="B742" t="str">
            <v>11392073-4</v>
          </cell>
          <cell r="C742" t="str">
            <v>ROSSIER</v>
          </cell>
          <cell r="D742" t="str">
            <v>CHACANA</v>
          </cell>
          <cell r="E742" t="str">
            <v>MARION DENISE</v>
          </cell>
          <cell r="F742" t="str">
            <v>F</v>
          </cell>
        </row>
        <row r="743">
          <cell r="A743" t="str">
            <v>M10324</v>
          </cell>
          <cell r="B743" t="str">
            <v>5590055-8</v>
          </cell>
          <cell r="C743" t="str">
            <v>LAVIN</v>
          </cell>
          <cell r="D743" t="str">
            <v>ORTEGA</v>
          </cell>
          <cell r="E743" t="str">
            <v>CARLOS RAMON</v>
          </cell>
          <cell r="F743" t="str">
            <v>M</v>
          </cell>
        </row>
        <row r="744">
          <cell r="A744" t="str">
            <v>M10325</v>
          </cell>
          <cell r="B744" t="str">
            <v>5676256-6</v>
          </cell>
          <cell r="C744" t="str">
            <v>DIAZ</v>
          </cell>
          <cell r="D744" t="str">
            <v>VARAS</v>
          </cell>
          <cell r="E744" t="str">
            <v>ROSA INES</v>
          </cell>
          <cell r="F744" t="str">
            <v>F</v>
          </cell>
        </row>
        <row r="745">
          <cell r="A745" t="str">
            <v>M10726</v>
          </cell>
          <cell r="B745" t="str">
            <v>9147158-2</v>
          </cell>
          <cell r="C745" t="str">
            <v>CAPELLARO</v>
          </cell>
          <cell r="D745" t="str">
            <v>LLULL</v>
          </cell>
          <cell r="E745" t="str">
            <v>MARIA PAULINA</v>
          </cell>
          <cell r="F745" t="str">
            <v>F</v>
          </cell>
        </row>
        <row r="746">
          <cell r="A746" t="str">
            <v>M10727</v>
          </cell>
          <cell r="B746" t="str">
            <v>9158161-2</v>
          </cell>
          <cell r="C746" t="str">
            <v>TORO</v>
          </cell>
          <cell r="D746" t="str">
            <v>CABERLETTI</v>
          </cell>
          <cell r="E746" t="str">
            <v>SANDRA JOSEFINA</v>
          </cell>
          <cell r="F746" t="str">
            <v>F</v>
          </cell>
        </row>
        <row r="747">
          <cell r="A747" t="str">
            <v>M10728</v>
          </cell>
          <cell r="B747" t="str">
            <v>9159224-K</v>
          </cell>
          <cell r="C747" t="str">
            <v>MIRANDA</v>
          </cell>
          <cell r="D747" t="str">
            <v>SALAZAR</v>
          </cell>
          <cell r="E747" t="str">
            <v>CARLOS ANTONIO</v>
          </cell>
          <cell r="F747" t="str">
            <v>M</v>
          </cell>
        </row>
        <row r="748">
          <cell r="A748" t="str">
            <v>M10432</v>
          </cell>
          <cell r="B748" t="str">
            <v>7690365-4</v>
          </cell>
          <cell r="C748" t="str">
            <v>POSHAR</v>
          </cell>
          <cell r="D748" t="str">
            <v>NAVARRETE</v>
          </cell>
          <cell r="E748" t="str">
            <v>GERMAN BORIS</v>
          </cell>
          <cell r="F748" t="str">
            <v>M</v>
          </cell>
        </row>
        <row r="749">
          <cell r="A749" t="str">
            <v>M10433</v>
          </cell>
          <cell r="B749" t="str">
            <v>7709431-8</v>
          </cell>
          <cell r="C749" t="str">
            <v>ARANCIBIA</v>
          </cell>
          <cell r="D749" t="str">
            <v>GONZALEZ</v>
          </cell>
          <cell r="E749" t="str">
            <v>ELVIS EDUARDO</v>
          </cell>
          <cell r="F749" t="str">
            <v>M</v>
          </cell>
        </row>
        <row r="750">
          <cell r="A750" t="str">
            <v>M10434</v>
          </cell>
          <cell r="B750" t="str">
            <v>7712708-9</v>
          </cell>
          <cell r="C750" t="str">
            <v>CARRILLO</v>
          </cell>
          <cell r="D750" t="str">
            <v>CARCAMO</v>
          </cell>
          <cell r="E750" t="str">
            <v>MARIA VIDALVA</v>
          </cell>
          <cell r="F750" t="str">
            <v>F</v>
          </cell>
        </row>
        <row r="751">
          <cell r="A751" t="str">
            <v>M10435</v>
          </cell>
          <cell r="B751" t="str">
            <v>7723680-5</v>
          </cell>
          <cell r="C751" t="str">
            <v>KELLER</v>
          </cell>
          <cell r="D751" t="str">
            <v>MONDACA</v>
          </cell>
          <cell r="E751" t="str">
            <v>INGEBORG MARIA</v>
          </cell>
          <cell r="F751" t="str">
            <v>F</v>
          </cell>
        </row>
        <row r="752">
          <cell r="A752" t="str">
            <v>M10436</v>
          </cell>
          <cell r="B752" t="str">
            <v>7724439-5</v>
          </cell>
          <cell r="C752" t="str">
            <v>ZUÑIGA</v>
          </cell>
          <cell r="D752" t="str">
            <v>ARAYA</v>
          </cell>
          <cell r="E752" t="str">
            <v>JORGE DELFIN</v>
          </cell>
          <cell r="F752" t="str">
            <v>M</v>
          </cell>
        </row>
        <row r="753">
          <cell r="A753" t="str">
            <v>M10437</v>
          </cell>
          <cell r="B753" t="str">
            <v>7726338-1</v>
          </cell>
          <cell r="C753" t="str">
            <v>DIAZ</v>
          </cell>
          <cell r="D753" t="str">
            <v>LEON</v>
          </cell>
          <cell r="E753" t="str">
            <v>MARCELA XIMENA</v>
          </cell>
          <cell r="F753" t="str">
            <v>F</v>
          </cell>
        </row>
        <row r="754">
          <cell r="A754" t="str">
            <v>M12052</v>
          </cell>
          <cell r="B754" t="str">
            <v>12248084-4</v>
          </cell>
          <cell r="C754" t="str">
            <v>ROGAT</v>
          </cell>
          <cell r="D754" t="str">
            <v>LUCERO</v>
          </cell>
          <cell r="E754" t="str">
            <v>ALEXIS ANDRES</v>
          </cell>
          <cell r="F754" t="str">
            <v>M</v>
          </cell>
        </row>
        <row r="755">
          <cell r="A755" t="str">
            <v>M12053</v>
          </cell>
          <cell r="B755" t="str">
            <v>12251076-K</v>
          </cell>
          <cell r="C755" t="str">
            <v>GONZALEZ</v>
          </cell>
          <cell r="D755" t="str">
            <v>SERRANO</v>
          </cell>
          <cell r="E755" t="str">
            <v>CLAUDIA FRANCISCA</v>
          </cell>
          <cell r="F755" t="str">
            <v>F</v>
          </cell>
        </row>
        <row r="756">
          <cell r="A756" t="str">
            <v>M12056</v>
          </cell>
          <cell r="B756" t="str">
            <v>12253312-3</v>
          </cell>
          <cell r="C756" t="str">
            <v>MANSILLA</v>
          </cell>
          <cell r="D756" t="str">
            <v>DONOSO</v>
          </cell>
          <cell r="E756" t="str">
            <v>NAYALET ALEJANDRA</v>
          </cell>
          <cell r="F756" t="str">
            <v>F</v>
          </cell>
        </row>
        <row r="757">
          <cell r="A757" t="str">
            <v>M12057</v>
          </cell>
          <cell r="B757" t="str">
            <v>12253583-5</v>
          </cell>
          <cell r="C757" t="str">
            <v>CLAVELLE</v>
          </cell>
          <cell r="D757" t="str">
            <v>MARTINEZ</v>
          </cell>
          <cell r="E757" t="str">
            <v>GRICEL MARLENE</v>
          </cell>
          <cell r="F757" t="str">
            <v>F</v>
          </cell>
        </row>
        <row r="758">
          <cell r="A758" t="str">
            <v>M11523</v>
          </cell>
          <cell r="B758" t="str">
            <v>11251832-0</v>
          </cell>
          <cell r="C758" t="str">
            <v>BARRIOS</v>
          </cell>
          <cell r="D758" t="str">
            <v>ALVAREZ</v>
          </cell>
          <cell r="E758" t="str">
            <v>MAURICIO EUGENIO</v>
          </cell>
          <cell r="F758" t="str">
            <v>M</v>
          </cell>
        </row>
        <row r="759">
          <cell r="A759" t="str">
            <v>M11524</v>
          </cell>
          <cell r="B759" t="str">
            <v>11259926-6</v>
          </cell>
          <cell r="C759" t="str">
            <v>GALLARDO</v>
          </cell>
          <cell r="D759" t="str">
            <v>FLORES</v>
          </cell>
          <cell r="E759" t="str">
            <v>HILDA ANGELINA</v>
          </cell>
          <cell r="F759" t="str">
            <v>F</v>
          </cell>
        </row>
        <row r="760">
          <cell r="A760" t="str">
            <v>M11525</v>
          </cell>
          <cell r="B760" t="str">
            <v>11264277-3</v>
          </cell>
          <cell r="C760" t="str">
            <v>OSORIO</v>
          </cell>
          <cell r="D760" t="str">
            <v>SOTO</v>
          </cell>
          <cell r="E760" t="str">
            <v>ROBINSON LEOPOLDO</v>
          </cell>
          <cell r="F760" t="str">
            <v>M</v>
          </cell>
        </row>
        <row r="761">
          <cell r="A761" t="str">
            <v>M11526</v>
          </cell>
          <cell r="B761" t="str">
            <v>11265712-6</v>
          </cell>
          <cell r="C761" t="str">
            <v>OLATE</v>
          </cell>
          <cell r="D761" t="str">
            <v>PINARES</v>
          </cell>
          <cell r="E761" t="str">
            <v>MARIA LUZ</v>
          </cell>
          <cell r="F761" t="str">
            <v>F</v>
          </cell>
        </row>
        <row r="762">
          <cell r="A762" t="str">
            <v>M11527</v>
          </cell>
          <cell r="B762" t="str">
            <v>11273880-0</v>
          </cell>
          <cell r="C762" t="str">
            <v>SANTANDER</v>
          </cell>
          <cell r="D762" t="str">
            <v>SEVERINO</v>
          </cell>
          <cell r="E762" t="str">
            <v>PABLO RAFAEL</v>
          </cell>
          <cell r="F762" t="str">
            <v>M</v>
          </cell>
        </row>
        <row r="763">
          <cell r="A763" t="str">
            <v>M11528</v>
          </cell>
          <cell r="B763" t="str">
            <v>11274823-7</v>
          </cell>
          <cell r="C763" t="str">
            <v>PONCE</v>
          </cell>
          <cell r="D763" t="str">
            <v>JARA</v>
          </cell>
          <cell r="E763" t="str">
            <v>ALONSO ELIAS</v>
          </cell>
          <cell r="F763" t="str">
            <v>M</v>
          </cell>
        </row>
        <row r="764">
          <cell r="A764" t="str">
            <v>M11529</v>
          </cell>
          <cell r="B764" t="str">
            <v>11281277-6</v>
          </cell>
          <cell r="C764" t="str">
            <v>JAMES</v>
          </cell>
          <cell r="D764" t="str">
            <v>ESPINOZA</v>
          </cell>
          <cell r="E764" t="str">
            <v>CAROLINA PAZ</v>
          </cell>
          <cell r="F764" t="str">
            <v>F</v>
          </cell>
        </row>
        <row r="765">
          <cell r="A765" t="str">
            <v>M11530</v>
          </cell>
          <cell r="B765" t="str">
            <v>11285294-8</v>
          </cell>
          <cell r="C765" t="str">
            <v>SALGADO</v>
          </cell>
          <cell r="D765" t="str">
            <v>GARRIDO</v>
          </cell>
          <cell r="E765" t="str">
            <v>OSCAR LUIS</v>
          </cell>
          <cell r="F765" t="str">
            <v>M</v>
          </cell>
        </row>
        <row r="766">
          <cell r="A766" t="str">
            <v>M11531</v>
          </cell>
          <cell r="B766" t="str">
            <v>11285537-8</v>
          </cell>
          <cell r="C766" t="str">
            <v>SANCHEZ</v>
          </cell>
          <cell r="D766" t="str">
            <v>GARCIA</v>
          </cell>
          <cell r="E766" t="str">
            <v>RAUL ANSELMO</v>
          </cell>
          <cell r="F766" t="str">
            <v>M</v>
          </cell>
        </row>
        <row r="767">
          <cell r="A767" t="str">
            <v>M11532</v>
          </cell>
          <cell r="B767" t="str">
            <v>11316149-3</v>
          </cell>
          <cell r="C767" t="str">
            <v>KLAUSEN</v>
          </cell>
          <cell r="D767" t="str">
            <v>RIOS</v>
          </cell>
          <cell r="E767" t="str">
            <v>EDUARDO ANTONIO</v>
          </cell>
          <cell r="F767" t="str">
            <v>M</v>
          </cell>
        </row>
        <row r="768">
          <cell r="A768" t="str">
            <v>M11533</v>
          </cell>
          <cell r="B768" t="str">
            <v>11316421-2</v>
          </cell>
          <cell r="C768" t="str">
            <v>RUBIO</v>
          </cell>
          <cell r="D768" t="str">
            <v>VIDAL</v>
          </cell>
          <cell r="E768" t="str">
            <v>CLAUDIA IRENE</v>
          </cell>
          <cell r="F768" t="str">
            <v>F</v>
          </cell>
        </row>
        <row r="769">
          <cell r="A769" t="str">
            <v>M11534</v>
          </cell>
          <cell r="B769" t="str">
            <v>11322740-0</v>
          </cell>
          <cell r="C769" t="str">
            <v>CHIFFELLE</v>
          </cell>
          <cell r="D769" t="str">
            <v>MARQUEZ</v>
          </cell>
          <cell r="E769" t="str">
            <v>ALBERTO ENRIQUE</v>
          </cell>
          <cell r="F769" t="str">
            <v>M</v>
          </cell>
        </row>
        <row r="770">
          <cell r="A770" t="str">
            <v>M11535</v>
          </cell>
          <cell r="B770" t="str">
            <v>11326159-5</v>
          </cell>
          <cell r="C770" t="str">
            <v>MONTALVAN</v>
          </cell>
          <cell r="D770" t="str">
            <v>SANTANA</v>
          </cell>
          <cell r="E770" t="str">
            <v>MARIA ALEJANDRA</v>
          </cell>
          <cell r="F770" t="str">
            <v>F</v>
          </cell>
        </row>
        <row r="771">
          <cell r="A771" t="str">
            <v>M11570</v>
          </cell>
          <cell r="B771" t="str">
            <v>11408031-4</v>
          </cell>
          <cell r="C771" t="str">
            <v>AQUEVEQUE</v>
          </cell>
          <cell r="D771" t="str">
            <v>SAEZ</v>
          </cell>
          <cell r="E771" t="str">
            <v>NANCY ANGELICA</v>
          </cell>
          <cell r="F771" t="str">
            <v>F</v>
          </cell>
        </row>
        <row r="772">
          <cell r="A772" t="str">
            <v>M11571</v>
          </cell>
          <cell r="B772" t="str">
            <v>11408289-9</v>
          </cell>
          <cell r="C772" t="str">
            <v>MOLINET</v>
          </cell>
          <cell r="D772" t="str">
            <v>MARTINEZ</v>
          </cell>
          <cell r="E772" t="str">
            <v>ALEXIS MARCELO</v>
          </cell>
          <cell r="F772" t="str">
            <v>M</v>
          </cell>
        </row>
        <row r="773">
          <cell r="A773" t="str">
            <v>M11572</v>
          </cell>
          <cell r="B773" t="str">
            <v>11412566-0</v>
          </cell>
          <cell r="C773" t="str">
            <v>CANCINO</v>
          </cell>
          <cell r="D773" t="str">
            <v>SOTO</v>
          </cell>
          <cell r="E773" t="str">
            <v>DENISE BEATRIZ</v>
          </cell>
          <cell r="F773" t="str">
            <v>F</v>
          </cell>
        </row>
        <row r="774">
          <cell r="A774" t="str">
            <v>M11216</v>
          </cell>
          <cell r="B774" t="str">
            <v>10490594-3</v>
          </cell>
          <cell r="C774" t="str">
            <v>SANHUEZA</v>
          </cell>
          <cell r="D774" t="str">
            <v>OÑATE</v>
          </cell>
          <cell r="E774" t="str">
            <v>LUIS DIONISIO</v>
          </cell>
          <cell r="F774" t="str">
            <v>M</v>
          </cell>
        </row>
        <row r="775">
          <cell r="A775" t="str">
            <v>M11217</v>
          </cell>
          <cell r="B775" t="str">
            <v>10491583-3</v>
          </cell>
          <cell r="C775" t="str">
            <v>GARAT</v>
          </cell>
          <cell r="D775" t="str">
            <v>GONZALEZ</v>
          </cell>
          <cell r="E775" t="str">
            <v>SOLANLLY CAREN</v>
          </cell>
          <cell r="F775" t="str">
            <v>F</v>
          </cell>
        </row>
        <row r="776">
          <cell r="A776" t="str">
            <v>M11218</v>
          </cell>
          <cell r="B776" t="str">
            <v>10492941-9</v>
          </cell>
          <cell r="C776" t="str">
            <v>DELGADO</v>
          </cell>
          <cell r="D776" t="str">
            <v>BAEZ</v>
          </cell>
          <cell r="E776" t="str">
            <v>HERNAN CESAR</v>
          </cell>
          <cell r="F776" t="str">
            <v>M</v>
          </cell>
        </row>
        <row r="777">
          <cell r="A777" t="str">
            <v>M14686</v>
          </cell>
          <cell r="B777" t="str">
            <v>14039651-6</v>
          </cell>
          <cell r="C777" t="str">
            <v>GROTHE</v>
          </cell>
          <cell r="D777" t="str">
            <v>POBLETE</v>
          </cell>
          <cell r="E777" t="str">
            <v>HARDY ANDRÉS</v>
          </cell>
          <cell r="F777" t="str">
            <v>M</v>
          </cell>
        </row>
        <row r="778">
          <cell r="A778" t="str">
            <v>M11936</v>
          </cell>
          <cell r="B778" t="str">
            <v>12100484-4</v>
          </cell>
          <cell r="C778" t="str">
            <v>ASTUDILLO</v>
          </cell>
          <cell r="D778" t="str">
            <v>BUSTAMANTE</v>
          </cell>
          <cell r="E778" t="str">
            <v>MARIA PILAR</v>
          </cell>
          <cell r="F778" t="str">
            <v>F</v>
          </cell>
        </row>
        <row r="779">
          <cell r="A779" t="str">
            <v>M11938</v>
          </cell>
          <cell r="B779" t="str">
            <v>12103974-5</v>
          </cell>
          <cell r="C779" t="str">
            <v>CORREA</v>
          </cell>
          <cell r="D779" t="str">
            <v>BARAHONA</v>
          </cell>
          <cell r="E779" t="str">
            <v>CLAUDIO ANDRES</v>
          </cell>
          <cell r="F779" t="str">
            <v>M</v>
          </cell>
        </row>
        <row r="780">
          <cell r="A780" t="str">
            <v>M11939</v>
          </cell>
          <cell r="B780" t="str">
            <v>12104233-9</v>
          </cell>
          <cell r="C780" t="str">
            <v>GUTIERREZ</v>
          </cell>
          <cell r="D780" t="str">
            <v>VARGAS</v>
          </cell>
          <cell r="E780" t="str">
            <v>ALEJANDRA ANDREA</v>
          </cell>
          <cell r="F780" t="str">
            <v>F</v>
          </cell>
        </row>
        <row r="781">
          <cell r="A781" t="str">
            <v>M11940</v>
          </cell>
          <cell r="B781" t="str">
            <v>12107294-7</v>
          </cell>
          <cell r="C781" t="str">
            <v>GONZALEZ</v>
          </cell>
          <cell r="D781" t="str">
            <v>CARVAJAL</v>
          </cell>
          <cell r="E781" t="str">
            <v>LORETO ANDREA</v>
          </cell>
          <cell r="F781" t="str">
            <v>F</v>
          </cell>
        </row>
        <row r="782">
          <cell r="A782" t="str">
            <v>M11941</v>
          </cell>
          <cell r="B782" t="str">
            <v>12107797-3</v>
          </cell>
          <cell r="C782" t="str">
            <v>FREIRE</v>
          </cell>
          <cell r="D782" t="str">
            <v>LOBOS</v>
          </cell>
          <cell r="E782" t="str">
            <v>LUIS ALEJANDRO</v>
          </cell>
          <cell r="F782" t="str">
            <v>M</v>
          </cell>
        </row>
        <row r="783">
          <cell r="A783" t="str">
            <v>M10555</v>
          </cell>
          <cell r="B783" t="str">
            <v>8524771-9</v>
          </cell>
          <cell r="C783" t="str">
            <v>MARCAZZOLO</v>
          </cell>
          <cell r="D783" t="str">
            <v>AWAD</v>
          </cell>
          <cell r="E783" t="str">
            <v>XIMENA LUZ</v>
          </cell>
          <cell r="F783" t="str">
            <v>F</v>
          </cell>
        </row>
        <row r="784">
          <cell r="A784" t="str">
            <v>M11985</v>
          </cell>
          <cell r="B784" t="str">
            <v>12195361-7</v>
          </cell>
          <cell r="C784" t="str">
            <v>BARRIGA</v>
          </cell>
          <cell r="D784" t="str">
            <v>ARANEDA</v>
          </cell>
          <cell r="E784" t="str">
            <v>ADELINA DEL CARME</v>
          </cell>
          <cell r="F784" t="str">
            <v>F</v>
          </cell>
        </row>
        <row r="785">
          <cell r="A785" t="str">
            <v>M11477</v>
          </cell>
          <cell r="B785" t="str">
            <v>10973593-0</v>
          </cell>
          <cell r="C785" t="str">
            <v>VALDES</v>
          </cell>
          <cell r="D785" t="str">
            <v>BERRIOS</v>
          </cell>
          <cell r="E785" t="str">
            <v>EYMILY IVANA</v>
          </cell>
          <cell r="F785" t="str">
            <v>F</v>
          </cell>
        </row>
        <row r="786">
          <cell r="A786" t="str">
            <v>M10923</v>
          </cell>
          <cell r="B786" t="str">
            <v>9912970-0</v>
          </cell>
          <cell r="C786" t="str">
            <v>MILLA</v>
          </cell>
          <cell r="D786" t="str">
            <v>ROJAS</v>
          </cell>
          <cell r="E786" t="str">
            <v>FRANCISCO JAVIER</v>
          </cell>
          <cell r="F786" t="str">
            <v>M</v>
          </cell>
        </row>
        <row r="787">
          <cell r="A787" t="str">
            <v>M10924</v>
          </cell>
          <cell r="B787" t="str">
            <v>9914128-K</v>
          </cell>
          <cell r="C787" t="str">
            <v>MANSILLA</v>
          </cell>
          <cell r="D787" t="str">
            <v>MALDONADO</v>
          </cell>
          <cell r="E787" t="str">
            <v>ALVARO JOSE</v>
          </cell>
          <cell r="F787" t="str">
            <v>M</v>
          </cell>
        </row>
        <row r="788">
          <cell r="A788" t="str">
            <v>M11742</v>
          </cell>
          <cell r="B788" t="str">
            <v>11737763-6</v>
          </cell>
          <cell r="C788" t="str">
            <v>FILIPPI</v>
          </cell>
          <cell r="D788" t="str">
            <v>PEREDO</v>
          </cell>
          <cell r="E788" t="str">
            <v>PAZ ELIZABETH</v>
          </cell>
          <cell r="F788" t="str">
            <v>F</v>
          </cell>
        </row>
        <row r="789">
          <cell r="A789" t="str">
            <v>M11743</v>
          </cell>
          <cell r="B789" t="str">
            <v>11738527-2</v>
          </cell>
          <cell r="C789" t="str">
            <v>QUINTANILLA</v>
          </cell>
          <cell r="D789" t="str">
            <v>SOTO</v>
          </cell>
          <cell r="E789" t="str">
            <v>IRIS FABIOLA</v>
          </cell>
          <cell r="F789" t="str">
            <v>F</v>
          </cell>
        </row>
        <row r="790">
          <cell r="A790" t="str">
            <v>M11744</v>
          </cell>
          <cell r="B790" t="str">
            <v>11741940-1</v>
          </cell>
          <cell r="C790" t="str">
            <v>CLARK</v>
          </cell>
          <cell r="D790" t="str">
            <v>VARELA</v>
          </cell>
          <cell r="E790" t="str">
            <v>KAREN SHARON</v>
          </cell>
          <cell r="F790" t="str">
            <v>F</v>
          </cell>
        </row>
        <row r="791">
          <cell r="A791" t="str">
            <v>M11745</v>
          </cell>
          <cell r="B791" t="str">
            <v>11744488-0</v>
          </cell>
          <cell r="C791" t="str">
            <v>ARIAS</v>
          </cell>
          <cell r="D791" t="str">
            <v>BUSTAMANTE</v>
          </cell>
          <cell r="E791" t="str">
            <v>PAMELA VERONICA</v>
          </cell>
          <cell r="F791" t="str">
            <v>F</v>
          </cell>
        </row>
        <row r="792">
          <cell r="A792" t="str">
            <v>M11746</v>
          </cell>
          <cell r="B792" t="str">
            <v>11745194-1</v>
          </cell>
          <cell r="C792" t="str">
            <v>SAAVEDRA</v>
          </cell>
          <cell r="D792" t="str">
            <v>VALDOVINOS</v>
          </cell>
          <cell r="E792" t="str">
            <v>FRANK EUGENIO</v>
          </cell>
          <cell r="F792" t="str">
            <v>M</v>
          </cell>
        </row>
        <row r="793">
          <cell r="A793" t="str">
            <v>M11747</v>
          </cell>
          <cell r="B793" t="str">
            <v>11746504-7</v>
          </cell>
          <cell r="C793" t="str">
            <v>LOPEZ</v>
          </cell>
          <cell r="D793" t="str">
            <v>DIAZ</v>
          </cell>
          <cell r="E793" t="str">
            <v>CARLOS ENRIQUE</v>
          </cell>
          <cell r="F793" t="str">
            <v>M</v>
          </cell>
        </row>
        <row r="794">
          <cell r="A794" t="str">
            <v>M11748</v>
          </cell>
          <cell r="B794" t="str">
            <v>11753973-3</v>
          </cell>
          <cell r="C794" t="str">
            <v>BELMAR</v>
          </cell>
          <cell r="D794" t="str">
            <v>ALTAMIRANO</v>
          </cell>
          <cell r="E794" t="str">
            <v>CYNTHIA</v>
          </cell>
          <cell r="F794" t="str">
            <v>F</v>
          </cell>
        </row>
        <row r="795">
          <cell r="A795" t="str">
            <v>M11749</v>
          </cell>
          <cell r="B795" t="str">
            <v>11758749-5</v>
          </cell>
          <cell r="C795" t="str">
            <v>ANDRADE</v>
          </cell>
          <cell r="D795" t="str">
            <v>ARRIAGADA</v>
          </cell>
          <cell r="E795" t="str">
            <v>VICTOR RENE</v>
          </cell>
          <cell r="F795" t="str">
            <v>M</v>
          </cell>
        </row>
        <row r="796">
          <cell r="A796" t="str">
            <v>M11750</v>
          </cell>
          <cell r="B796" t="str">
            <v>11764315-8</v>
          </cell>
          <cell r="C796" t="str">
            <v>HERRERA</v>
          </cell>
          <cell r="D796" t="str">
            <v>GONZALEZ</v>
          </cell>
          <cell r="E796" t="str">
            <v>LORENA DEL PILAR</v>
          </cell>
          <cell r="F796" t="str">
            <v>F</v>
          </cell>
        </row>
        <row r="797">
          <cell r="A797" t="str">
            <v>M11751</v>
          </cell>
          <cell r="B797" t="str">
            <v>11779645-0</v>
          </cell>
          <cell r="C797" t="str">
            <v>MEDINA</v>
          </cell>
          <cell r="D797" t="str">
            <v>NAVARRETE</v>
          </cell>
          <cell r="E797" t="str">
            <v>GUIRLENA EULALIA</v>
          </cell>
          <cell r="F797" t="str">
            <v>F</v>
          </cell>
        </row>
        <row r="798">
          <cell r="A798" t="str">
            <v>M11752</v>
          </cell>
          <cell r="B798" t="str">
            <v>11783744-0</v>
          </cell>
          <cell r="C798" t="str">
            <v>TAPIA</v>
          </cell>
          <cell r="D798" t="str">
            <v>OLIVARES</v>
          </cell>
          <cell r="E798" t="str">
            <v>LORENA</v>
          </cell>
          <cell r="F798" t="str">
            <v>F</v>
          </cell>
        </row>
        <row r="799">
          <cell r="A799" t="str">
            <v>M11753</v>
          </cell>
          <cell r="B799" t="str">
            <v>11787264-5</v>
          </cell>
          <cell r="C799" t="str">
            <v>MUÑOZ</v>
          </cell>
          <cell r="D799" t="str">
            <v>GUERRERO</v>
          </cell>
          <cell r="E799" t="str">
            <v>NANCY DEL CARMEN</v>
          </cell>
          <cell r="F799" t="str">
            <v>F</v>
          </cell>
        </row>
        <row r="800">
          <cell r="A800" t="str">
            <v>M11754</v>
          </cell>
          <cell r="B800" t="str">
            <v>11792348-7</v>
          </cell>
          <cell r="C800" t="str">
            <v>MUÑOZ</v>
          </cell>
          <cell r="D800" t="str">
            <v>CERDA</v>
          </cell>
          <cell r="E800" t="str">
            <v>ISABEL ANGELICA</v>
          </cell>
          <cell r="F800" t="str">
            <v>F</v>
          </cell>
        </row>
        <row r="801">
          <cell r="A801" t="str">
            <v>M11755</v>
          </cell>
          <cell r="B801" t="str">
            <v>11805901-8</v>
          </cell>
          <cell r="C801" t="str">
            <v>ROJAS</v>
          </cell>
          <cell r="D801" t="str">
            <v>GALLARDO</v>
          </cell>
          <cell r="E801" t="str">
            <v>NEVENKA MARLEYN</v>
          </cell>
          <cell r="F801" t="str">
            <v>F</v>
          </cell>
        </row>
        <row r="802">
          <cell r="A802" t="str">
            <v>M11757</v>
          </cell>
          <cell r="B802" t="str">
            <v>11809195-7</v>
          </cell>
          <cell r="C802" t="str">
            <v>ROHR</v>
          </cell>
          <cell r="D802" t="str">
            <v>BOCAZ</v>
          </cell>
          <cell r="E802" t="str">
            <v>JUAN ALCIDES</v>
          </cell>
          <cell r="F802" t="str">
            <v>M</v>
          </cell>
        </row>
        <row r="803">
          <cell r="A803" t="str">
            <v>M11412</v>
          </cell>
          <cell r="B803" t="str">
            <v>10870233-8</v>
          </cell>
          <cell r="C803" t="str">
            <v>VILLARROEL</v>
          </cell>
          <cell r="D803" t="str">
            <v>HERNANDEZ</v>
          </cell>
          <cell r="E803" t="str">
            <v>JUAN RODRIGO</v>
          </cell>
          <cell r="F803" t="str">
            <v>M</v>
          </cell>
        </row>
        <row r="804">
          <cell r="A804" t="str">
            <v>M11413</v>
          </cell>
          <cell r="B804" t="str">
            <v>10870898-0</v>
          </cell>
          <cell r="C804" t="str">
            <v>BARRERA</v>
          </cell>
          <cell r="D804" t="str">
            <v>FARIAS</v>
          </cell>
          <cell r="E804" t="str">
            <v>LUIS MARCELO</v>
          </cell>
          <cell r="F804" t="str">
            <v>M</v>
          </cell>
        </row>
        <row r="805">
          <cell r="A805" t="str">
            <v>M11414</v>
          </cell>
          <cell r="B805" t="str">
            <v>10871421-2</v>
          </cell>
          <cell r="C805" t="str">
            <v>SANDOVAL</v>
          </cell>
          <cell r="D805" t="str">
            <v>HENRIQUEZ</v>
          </cell>
          <cell r="E805" t="str">
            <v>LORENA ROSARIO</v>
          </cell>
          <cell r="F805" t="str">
            <v>F</v>
          </cell>
        </row>
        <row r="806">
          <cell r="A806" t="str">
            <v>M11415</v>
          </cell>
          <cell r="B806" t="str">
            <v>10879831-9</v>
          </cell>
          <cell r="C806" t="str">
            <v>MEZA</v>
          </cell>
          <cell r="D806" t="str">
            <v>ANSALDI</v>
          </cell>
          <cell r="E806" t="str">
            <v>PAXY</v>
          </cell>
          <cell r="F806" t="str">
            <v>F</v>
          </cell>
        </row>
        <row r="807">
          <cell r="A807" t="str">
            <v>M11416</v>
          </cell>
          <cell r="B807" t="str">
            <v>10889405-9</v>
          </cell>
          <cell r="C807" t="str">
            <v>GONZALEZ</v>
          </cell>
          <cell r="D807" t="str">
            <v>CERON</v>
          </cell>
          <cell r="E807" t="str">
            <v>ITALO CHRISTIAN</v>
          </cell>
          <cell r="F807" t="str">
            <v>M</v>
          </cell>
        </row>
        <row r="808">
          <cell r="A808" t="str">
            <v>M11417</v>
          </cell>
          <cell r="B808" t="str">
            <v>10889929-8</v>
          </cell>
          <cell r="C808" t="str">
            <v>ALARCON</v>
          </cell>
          <cell r="D808" t="str">
            <v>CORSI</v>
          </cell>
          <cell r="E808" t="str">
            <v>MARCIA INES</v>
          </cell>
          <cell r="F808" t="str">
            <v>F</v>
          </cell>
        </row>
        <row r="809">
          <cell r="A809" t="str">
            <v>M11418</v>
          </cell>
          <cell r="B809" t="str">
            <v>10891089-5</v>
          </cell>
          <cell r="C809" t="str">
            <v>CAMUS</v>
          </cell>
          <cell r="D809" t="str">
            <v>VEGA</v>
          </cell>
          <cell r="E809" t="str">
            <v>MARITZA ISABEL</v>
          </cell>
          <cell r="F809" t="str">
            <v>F</v>
          </cell>
        </row>
        <row r="810">
          <cell r="A810" t="str">
            <v>M11419</v>
          </cell>
          <cell r="B810" t="str">
            <v>10892565-5</v>
          </cell>
          <cell r="C810" t="str">
            <v>BASTIAS</v>
          </cell>
          <cell r="D810" t="str">
            <v>NARANJO</v>
          </cell>
          <cell r="E810" t="str">
            <v>ADOLFO AQUILES</v>
          </cell>
          <cell r="F810" t="str">
            <v>M</v>
          </cell>
        </row>
        <row r="811">
          <cell r="A811" t="str">
            <v>M12543</v>
          </cell>
          <cell r="B811" t="str">
            <v>12792321-3</v>
          </cell>
          <cell r="C811" t="str">
            <v>PINOCHET</v>
          </cell>
          <cell r="D811" t="str">
            <v>ORELLANA</v>
          </cell>
          <cell r="E811" t="str">
            <v>PEDRO ANDRES</v>
          </cell>
          <cell r="F811" t="str">
            <v>M</v>
          </cell>
        </row>
        <row r="812">
          <cell r="A812" t="str">
            <v>M12544</v>
          </cell>
          <cell r="B812" t="str">
            <v>12792579-8</v>
          </cell>
          <cell r="C812" t="str">
            <v>GUEVARA</v>
          </cell>
          <cell r="D812" t="str">
            <v>MENDOZA</v>
          </cell>
          <cell r="E812" t="str">
            <v>ALEJANDRA VERONICA</v>
          </cell>
          <cell r="F812" t="str">
            <v>F</v>
          </cell>
        </row>
        <row r="813">
          <cell r="A813" t="str">
            <v>M12545</v>
          </cell>
          <cell r="B813" t="str">
            <v>12793564-5</v>
          </cell>
          <cell r="C813" t="str">
            <v>HERNANDEZ</v>
          </cell>
          <cell r="D813" t="str">
            <v>ORMEÑO</v>
          </cell>
          <cell r="E813" t="str">
            <v>MARIO MARCELO</v>
          </cell>
          <cell r="F813" t="str">
            <v>M</v>
          </cell>
        </row>
        <row r="814">
          <cell r="A814" t="str">
            <v>M12546</v>
          </cell>
          <cell r="B814" t="str">
            <v>12793834-2</v>
          </cell>
          <cell r="C814" t="str">
            <v>ARAVENA</v>
          </cell>
          <cell r="D814" t="str">
            <v>LOPEZ</v>
          </cell>
          <cell r="E814" t="str">
            <v>JOSE PATRICIO</v>
          </cell>
          <cell r="F814" t="str">
            <v>M</v>
          </cell>
        </row>
        <row r="815">
          <cell r="A815" t="str">
            <v>M12547</v>
          </cell>
          <cell r="B815" t="str">
            <v>12795022-9</v>
          </cell>
          <cell r="C815" t="str">
            <v>SANDOVAL</v>
          </cell>
          <cell r="D815" t="str">
            <v>GALLEGOS</v>
          </cell>
          <cell r="E815" t="str">
            <v>GLADYS ANA</v>
          </cell>
          <cell r="F815" t="str">
            <v>F</v>
          </cell>
        </row>
        <row r="816">
          <cell r="A816" t="str">
            <v>M12131</v>
          </cell>
          <cell r="B816" t="str">
            <v>12395448-3</v>
          </cell>
          <cell r="C816" t="str">
            <v>LILLO</v>
          </cell>
          <cell r="D816" t="str">
            <v>ADAOS</v>
          </cell>
          <cell r="E816" t="str">
            <v>CARLOS ANTONIO</v>
          </cell>
          <cell r="F816" t="str">
            <v>M</v>
          </cell>
        </row>
        <row r="817">
          <cell r="A817" t="str">
            <v>M11369</v>
          </cell>
          <cell r="B817" t="str">
            <v>10778428-4</v>
          </cell>
          <cell r="C817" t="str">
            <v>SAQUEL</v>
          </cell>
          <cell r="D817" t="str">
            <v>CERDA</v>
          </cell>
          <cell r="E817" t="str">
            <v>KARLA ALEJANDRA</v>
          </cell>
          <cell r="F817" t="str">
            <v>F</v>
          </cell>
        </row>
        <row r="818">
          <cell r="A818" t="str">
            <v>M11370</v>
          </cell>
          <cell r="B818" t="str">
            <v>10778457-8</v>
          </cell>
          <cell r="C818" t="str">
            <v>ACUÑA</v>
          </cell>
          <cell r="D818" t="str">
            <v>CIFUENTES</v>
          </cell>
          <cell r="E818" t="str">
            <v>GLORIA XIMENA</v>
          </cell>
          <cell r="F818" t="str">
            <v>F</v>
          </cell>
        </row>
        <row r="819">
          <cell r="A819" t="str">
            <v>M11057</v>
          </cell>
          <cell r="B819" t="str">
            <v>10216197-1</v>
          </cell>
          <cell r="C819" t="str">
            <v>CABRERA</v>
          </cell>
          <cell r="D819" t="str">
            <v>PEREZ</v>
          </cell>
          <cell r="E819" t="str">
            <v>MARCELO ANTONIO</v>
          </cell>
          <cell r="F819" t="str">
            <v>M</v>
          </cell>
        </row>
        <row r="820">
          <cell r="A820" t="str">
            <v>M11058</v>
          </cell>
          <cell r="B820" t="str">
            <v>10218139-5</v>
          </cell>
          <cell r="C820" t="str">
            <v>RICHARDS</v>
          </cell>
          <cell r="D820" t="str">
            <v>HORMAZABAL</v>
          </cell>
          <cell r="E820" t="str">
            <v>GUILLERMO M.</v>
          </cell>
          <cell r="F820" t="str">
            <v>M</v>
          </cell>
        </row>
        <row r="821">
          <cell r="A821" t="str">
            <v>M11059</v>
          </cell>
          <cell r="B821" t="str">
            <v>10221250-9</v>
          </cell>
          <cell r="C821" t="str">
            <v>DURAN</v>
          </cell>
          <cell r="D821" t="str">
            <v>TORRES</v>
          </cell>
          <cell r="E821" t="str">
            <v>CLAUDIO SECUNDINO</v>
          </cell>
          <cell r="F821" t="str">
            <v>M</v>
          </cell>
        </row>
        <row r="822">
          <cell r="A822" t="str">
            <v>M11060</v>
          </cell>
          <cell r="B822" t="str">
            <v>10222376-4</v>
          </cell>
          <cell r="C822" t="str">
            <v>FIGUEROA</v>
          </cell>
          <cell r="D822" t="str">
            <v>ELGUETA</v>
          </cell>
          <cell r="E822" t="str">
            <v>DARWING EDUARDO</v>
          </cell>
          <cell r="F822" t="str">
            <v>M</v>
          </cell>
        </row>
        <row r="823">
          <cell r="A823" t="str">
            <v>M11061</v>
          </cell>
          <cell r="B823" t="str">
            <v>10222888-K</v>
          </cell>
          <cell r="C823" t="str">
            <v>HERRERA</v>
          </cell>
          <cell r="D823" t="str">
            <v>HOYUELA</v>
          </cell>
          <cell r="E823" t="str">
            <v>RODOLFO ALEJANDRO</v>
          </cell>
          <cell r="F823" t="str">
            <v>M</v>
          </cell>
        </row>
        <row r="824">
          <cell r="A824" t="str">
            <v>M11062</v>
          </cell>
          <cell r="B824" t="str">
            <v>10225052-4</v>
          </cell>
          <cell r="C824" t="str">
            <v>DELGADO</v>
          </cell>
          <cell r="D824" t="str">
            <v>LUENGO</v>
          </cell>
          <cell r="E824" t="str">
            <v>MARCELA ANDREA</v>
          </cell>
          <cell r="F824" t="str">
            <v>F</v>
          </cell>
        </row>
        <row r="825">
          <cell r="A825" t="str">
            <v>M11063</v>
          </cell>
          <cell r="B825" t="str">
            <v>10225055-9</v>
          </cell>
          <cell r="C825" t="str">
            <v>VEJAR</v>
          </cell>
          <cell r="D825" t="str">
            <v>CARVAJAL</v>
          </cell>
          <cell r="E825" t="str">
            <v>SANDRA PATRICIA</v>
          </cell>
          <cell r="F825" t="str">
            <v>F</v>
          </cell>
        </row>
        <row r="826">
          <cell r="A826" t="str">
            <v>M11064</v>
          </cell>
          <cell r="B826" t="str">
            <v>10228056-3</v>
          </cell>
          <cell r="C826" t="str">
            <v>ANDRADE</v>
          </cell>
          <cell r="D826" t="str">
            <v>ZUÑIGA</v>
          </cell>
          <cell r="E826" t="str">
            <v>PABLO CRISTIAN</v>
          </cell>
          <cell r="F826" t="str">
            <v>M</v>
          </cell>
        </row>
        <row r="827">
          <cell r="A827" t="str">
            <v>M11065</v>
          </cell>
          <cell r="B827" t="str">
            <v>10229008-9</v>
          </cell>
          <cell r="C827" t="str">
            <v>ARAVENA</v>
          </cell>
          <cell r="D827" t="str">
            <v>ROJAS</v>
          </cell>
          <cell r="E827" t="str">
            <v>JORGE ALEJANDRO</v>
          </cell>
          <cell r="F827" t="str">
            <v>M</v>
          </cell>
        </row>
        <row r="828">
          <cell r="A828" t="str">
            <v>M11066</v>
          </cell>
          <cell r="B828" t="str">
            <v>10237715-K</v>
          </cell>
          <cell r="C828" t="str">
            <v>TEJOS</v>
          </cell>
          <cell r="D828" t="str">
            <v>NUÑEZ</v>
          </cell>
          <cell r="E828" t="str">
            <v>RODRIGO JAVIER</v>
          </cell>
          <cell r="F828" t="str">
            <v>M</v>
          </cell>
        </row>
        <row r="829">
          <cell r="A829" t="str">
            <v>M11068</v>
          </cell>
          <cell r="B829" t="str">
            <v>10240565-K</v>
          </cell>
          <cell r="C829" t="str">
            <v>ESPINOSA</v>
          </cell>
          <cell r="D829" t="str">
            <v>SAPAG</v>
          </cell>
          <cell r="E829" t="str">
            <v>RAMON IGNACIO</v>
          </cell>
          <cell r="F829" t="str">
            <v>M</v>
          </cell>
        </row>
        <row r="830">
          <cell r="A830" t="str">
            <v>M11069</v>
          </cell>
          <cell r="B830" t="str">
            <v>10242049-7</v>
          </cell>
          <cell r="C830" t="str">
            <v>RIPOLL</v>
          </cell>
          <cell r="D830" t="str">
            <v>YEVENES</v>
          </cell>
          <cell r="E830" t="str">
            <v>MARIELA ELIZABETH</v>
          </cell>
          <cell r="F830" t="str">
            <v>F</v>
          </cell>
        </row>
        <row r="831">
          <cell r="A831" t="str">
            <v>M11070</v>
          </cell>
          <cell r="B831" t="str">
            <v>10242775-0</v>
          </cell>
          <cell r="C831" t="str">
            <v>ZAPATA</v>
          </cell>
          <cell r="D831" t="str">
            <v>IBAÑEZ</v>
          </cell>
          <cell r="E831" t="str">
            <v>ANAMARIA CAROLINA</v>
          </cell>
          <cell r="F831" t="str">
            <v>F</v>
          </cell>
        </row>
        <row r="832">
          <cell r="A832" t="str">
            <v>M11071</v>
          </cell>
          <cell r="B832" t="str">
            <v>10243885-K</v>
          </cell>
          <cell r="C832" t="str">
            <v>PAVEZ</v>
          </cell>
          <cell r="D832" t="str">
            <v>CASTILLO</v>
          </cell>
          <cell r="E832" t="str">
            <v>JAIME</v>
          </cell>
          <cell r="F832" t="str">
            <v>M</v>
          </cell>
        </row>
        <row r="833">
          <cell r="A833" t="str">
            <v>M11072</v>
          </cell>
          <cell r="B833" t="str">
            <v>10246692-6</v>
          </cell>
          <cell r="C833" t="str">
            <v>POLL</v>
          </cell>
          <cell r="D833" t="str">
            <v>YURJEVIC</v>
          </cell>
          <cell r="E833" t="str">
            <v>NESTOR JAVIER</v>
          </cell>
          <cell r="F833" t="str">
            <v>M</v>
          </cell>
        </row>
        <row r="834">
          <cell r="A834" t="str">
            <v>M11074</v>
          </cell>
          <cell r="B834" t="str">
            <v>10253061-6</v>
          </cell>
          <cell r="C834" t="str">
            <v>REYES</v>
          </cell>
          <cell r="D834" t="str">
            <v>KLENNER</v>
          </cell>
          <cell r="E834" t="str">
            <v>JOSE IGNACIO</v>
          </cell>
          <cell r="F834" t="str">
            <v>M</v>
          </cell>
        </row>
        <row r="835">
          <cell r="A835" t="str">
            <v>M11075</v>
          </cell>
          <cell r="B835" t="str">
            <v>10254941-4</v>
          </cell>
          <cell r="C835" t="str">
            <v>LARREDONDA</v>
          </cell>
          <cell r="D835" t="str">
            <v>ALCAYAGA</v>
          </cell>
          <cell r="E835" t="str">
            <v>PABLO ANDRES</v>
          </cell>
          <cell r="F835" t="str">
            <v>M</v>
          </cell>
        </row>
        <row r="836">
          <cell r="A836" t="str">
            <v>M11076</v>
          </cell>
          <cell r="B836" t="str">
            <v>10255329-2</v>
          </cell>
          <cell r="C836" t="str">
            <v>NAVARRO</v>
          </cell>
          <cell r="D836" t="str">
            <v>SOFFIA</v>
          </cell>
          <cell r="E836" t="str">
            <v>CATALINA</v>
          </cell>
          <cell r="F836" t="str">
            <v>F</v>
          </cell>
        </row>
        <row r="837">
          <cell r="A837" t="str">
            <v>M11077</v>
          </cell>
          <cell r="B837" t="str">
            <v>10258135-0</v>
          </cell>
          <cell r="C837" t="str">
            <v>RUBIO</v>
          </cell>
          <cell r="D837" t="str">
            <v>ZAMORANO</v>
          </cell>
          <cell r="E837" t="str">
            <v>CECILIA ISABEL</v>
          </cell>
          <cell r="F837" t="str">
            <v>F</v>
          </cell>
        </row>
        <row r="838">
          <cell r="A838" t="str">
            <v>M11079</v>
          </cell>
          <cell r="B838" t="str">
            <v>10259841-5</v>
          </cell>
          <cell r="C838" t="str">
            <v>GRANADA</v>
          </cell>
          <cell r="D838" t="str">
            <v>RIQUELME</v>
          </cell>
          <cell r="E838" t="str">
            <v>JORGE RAUL</v>
          </cell>
          <cell r="F838" t="str">
            <v>M</v>
          </cell>
        </row>
        <row r="839">
          <cell r="A839" t="str">
            <v>M11080</v>
          </cell>
          <cell r="B839" t="str">
            <v>10262969-8</v>
          </cell>
          <cell r="C839" t="str">
            <v>ORTIZ</v>
          </cell>
          <cell r="D839" t="str">
            <v>JIMENEZ</v>
          </cell>
          <cell r="E839" t="str">
            <v>JOSE ANDRES</v>
          </cell>
          <cell r="F839" t="str">
            <v>M</v>
          </cell>
        </row>
        <row r="840">
          <cell r="A840" t="str">
            <v>M11116</v>
          </cell>
          <cell r="B840" t="str">
            <v>10320725-8</v>
          </cell>
          <cell r="C840" t="str">
            <v>ALI</v>
          </cell>
          <cell r="D840" t="str">
            <v>VALLEJOS</v>
          </cell>
          <cell r="E840" t="str">
            <v>ALEJANDRO MARCELO</v>
          </cell>
          <cell r="F840" t="str">
            <v>M</v>
          </cell>
        </row>
        <row r="841">
          <cell r="A841" t="str">
            <v>M14731</v>
          </cell>
          <cell r="B841" t="str">
            <v>14329909-0</v>
          </cell>
          <cell r="C841" t="str">
            <v>PAREDES</v>
          </cell>
          <cell r="D841" t="str">
            <v>VEGA</v>
          </cell>
          <cell r="E841" t="str">
            <v>MARIA PAOLA</v>
          </cell>
          <cell r="F841" t="str">
            <v>F</v>
          </cell>
        </row>
        <row r="842">
          <cell r="A842" t="str">
            <v>M14733</v>
          </cell>
          <cell r="B842" t="str">
            <v>13673043-6</v>
          </cell>
          <cell r="C842" t="str">
            <v>REBOLLEDO</v>
          </cell>
          <cell r="D842" t="str">
            <v>CABRERA</v>
          </cell>
          <cell r="E842" t="str">
            <v>ARIELA SELENNE</v>
          </cell>
          <cell r="F842" t="str">
            <v>F</v>
          </cell>
        </row>
        <row r="843">
          <cell r="A843" t="str">
            <v>M11117</v>
          </cell>
          <cell r="B843" t="str">
            <v>10320785-1</v>
          </cell>
          <cell r="C843" t="str">
            <v>PALAZUELOS</v>
          </cell>
          <cell r="D843" t="str">
            <v>QUIROLA</v>
          </cell>
          <cell r="E843" t="str">
            <v>MARIELA</v>
          </cell>
          <cell r="F843" t="str">
            <v>F</v>
          </cell>
        </row>
        <row r="844">
          <cell r="A844" t="str">
            <v>M11118</v>
          </cell>
          <cell r="B844" t="str">
            <v>10321762-8</v>
          </cell>
          <cell r="C844" t="str">
            <v>VARGAS</v>
          </cell>
          <cell r="D844" t="str">
            <v>FUENTES</v>
          </cell>
          <cell r="E844" t="str">
            <v>OSCAR ALEJANDRO</v>
          </cell>
          <cell r="F844" t="str">
            <v>M</v>
          </cell>
        </row>
        <row r="845">
          <cell r="A845" t="str">
            <v>M11119</v>
          </cell>
          <cell r="B845" t="str">
            <v>10322334-2</v>
          </cell>
          <cell r="C845" t="str">
            <v>GORDILLO</v>
          </cell>
          <cell r="D845" t="str">
            <v>ZAMBRA</v>
          </cell>
          <cell r="E845" t="str">
            <v>JESSICA IVETTE</v>
          </cell>
          <cell r="F845" t="str">
            <v>F</v>
          </cell>
        </row>
        <row r="846">
          <cell r="A846" t="str">
            <v>M10332</v>
          </cell>
          <cell r="B846" t="str">
            <v>6008012-7</v>
          </cell>
          <cell r="C846" t="str">
            <v>ESPINOSA</v>
          </cell>
          <cell r="D846" t="str">
            <v>SANDOVAL</v>
          </cell>
          <cell r="E846" t="str">
            <v>HUGO MANUEL</v>
          </cell>
          <cell r="F846" t="str">
            <v>M</v>
          </cell>
        </row>
        <row r="847">
          <cell r="A847" t="str">
            <v>M10333</v>
          </cell>
          <cell r="B847" t="str">
            <v>6008850-0</v>
          </cell>
          <cell r="C847" t="str">
            <v>SANHUEZA</v>
          </cell>
          <cell r="D847" t="str">
            <v>REYES</v>
          </cell>
          <cell r="E847" t="str">
            <v>PABLO ISAAC</v>
          </cell>
          <cell r="F847" t="str">
            <v>M</v>
          </cell>
        </row>
        <row r="848">
          <cell r="A848" t="str">
            <v>M11443</v>
          </cell>
          <cell r="B848" t="str">
            <v>10941890-0</v>
          </cell>
          <cell r="C848" t="str">
            <v>FERNANDEZ</v>
          </cell>
          <cell r="D848" t="str">
            <v>GARATE</v>
          </cell>
          <cell r="E848" t="str">
            <v>PAOLO RODNEY</v>
          </cell>
          <cell r="F848" t="str">
            <v>M</v>
          </cell>
        </row>
        <row r="849">
          <cell r="A849" t="str">
            <v>M11333</v>
          </cell>
          <cell r="B849" t="str">
            <v>10704101-K</v>
          </cell>
          <cell r="C849" t="str">
            <v>VALENZUELA</v>
          </cell>
          <cell r="D849" t="str">
            <v>MANSILLA</v>
          </cell>
          <cell r="E849" t="str">
            <v>LUIS ALBERTO</v>
          </cell>
          <cell r="F849" t="str">
            <v>M</v>
          </cell>
        </row>
        <row r="850">
          <cell r="A850" t="str">
            <v>M11335</v>
          </cell>
          <cell r="B850" t="str">
            <v>10707497-K</v>
          </cell>
          <cell r="C850" t="str">
            <v>SANDOVAL</v>
          </cell>
          <cell r="D850" t="str">
            <v>CHEUQUEAN</v>
          </cell>
          <cell r="E850" t="str">
            <v>ANA MARIA</v>
          </cell>
          <cell r="F850" t="str">
            <v>F</v>
          </cell>
        </row>
        <row r="851">
          <cell r="A851" t="str">
            <v>M12888</v>
          </cell>
          <cell r="B851" t="str">
            <v>13113066-K</v>
          </cell>
          <cell r="C851" t="str">
            <v>SCHUSTER</v>
          </cell>
          <cell r="D851" t="str">
            <v>JARAMILLO</v>
          </cell>
          <cell r="E851" t="str">
            <v>WALLY LORRIE</v>
          </cell>
          <cell r="F851" t="str">
            <v>F</v>
          </cell>
        </row>
        <row r="852">
          <cell r="A852" t="str">
            <v>M12889</v>
          </cell>
          <cell r="B852" t="str">
            <v>13113610-2</v>
          </cell>
          <cell r="C852" t="str">
            <v>GAETE</v>
          </cell>
          <cell r="D852" t="str">
            <v>ROJAS</v>
          </cell>
          <cell r="E852" t="str">
            <v>ALVARO RODRIGO</v>
          </cell>
          <cell r="F852" t="str">
            <v>M</v>
          </cell>
        </row>
        <row r="853">
          <cell r="A853" t="str">
            <v>M12890</v>
          </cell>
          <cell r="B853" t="str">
            <v>13114062-2</v>
          </cell>
          <cell r="C853" t="str">
            <v>ROURE</v>
          </cell>
          <cell r="D853" t="str">
            <v>SALAMANCA</v>
          </cell>
          <cell r="E853" t="str">
            <v>GISSELLE ANNETTE</v>
          </cell>
          <cell r="F853" t="str">
            <v>F</v>
          </cell>
        </row>
        <row r="854">
          <cell r="A854" t="str">
            <v>M12891</v>
          </cell>
          <cell r="B854" t="str">
            <v>13115184-5</v>
          </cell>
          <cell r="C854" t="str">
            <v>VELASQUEZ</v>
          </cell>
          <cell r="D854" t="str">
            <v>DROGUETT</v>
          </cell>
          <cell r="E854" t="str">
            <v>MIGUEL ANGEL</v>
          </cell>
          <cell r="F854" t="str">
            <v>M</v>
          </cell>
        </row>
        <row r="855">
          <cell r="A855" t="str">
            <v>M12892</v>
          </cell>
          <cell r="B855" t="str">
            <v>13115797-5</v>
          </cell>
          <cell r="C855" t="str">
            <v>SOTO</v>
          </cell>
          <cell r="D855" t="str">
            <v>MELLADO</v>
          </cell>
          <cell r="E855" t="str">
            <v>ALEJANDRA MARIA</v>
          </cell>
          <cell r="F855" t="str">
            <v>F</v>
          </cell>
        </row>
        <row r="856">
          <cell r="A856" t="str">
            <v>M12894</v>
          </cell>
          <cell r="B856" t="str">
            <v>13116062-3</v>
          </cell>
          <cell r="C856" t="str">
            <v>AEDO</v>
          </cell>
          <cell r="D856" t="str">
            <v>CAMPOS</v>
          </cell>
          <cell r="E856" t="str">
            <v>GONZALO JAVIER</v>
          </cell>
          <cell r="F856" t="str">
            <v>M</v>
          </cell>
        </row>
        <row r="857">
          <cell r="A857" t="str">
            <v>M12895</v>
          </cell>
          <cell r="B857" t="str">
            <v>13117123-4</v>
          </cell>
          <cell r="C857" t="str">
            <v>VOULLIEME</v>
          </cell>
          <cell r="D857" t="str">
            <v>LEON</v>
          </cell>
          <cell r="E857" t="str">
            <v>CRISTIAN GONZALO</v>
          </cell>
          <cell r="F857" t="str">
            <v>M</v>
          </cell>
        </row>
        <row r="858">
          <cell r="A858" t="str">
            <v>M12896</v>
          </cell>
          <cell r="B858" t="str">
            <v>13117429-2</v>
          </cell>
          <cell r="C858" t="str">
            <v>OETTINGER</v>
          </cell>
          <cell r="D858" t="str">
            <v>FAUNDEZ</v>
          </cell>
          <cell r="E858" t="str">
            <v>MARCELO ALEJANDRO</v>
          </cell>
          <cell r="F858" t="str">
            <v>M</v>
          </cell>
        </row>
        <row r="859">
          <cell r="A859" t="str">
            <v>M12897</v>
          </cell>
          <cell r="B859" t="str">
            <v>13117717-8</v>
          </cell>
          <cell r="C859" t="str">
            <v>VASQUEZ</v>
          </cell>
          <cell r="D859" t="str">
            <v>GOMEZ</v>
          </cell>
          <cell r="E859" t="str">
            <v>MARIA CONSTANZA</v>
          </cell>
          <cell r="F859" t="str">
            <v>F</v>
          </cell>
        </row>
        <row r="860">
          <cell r="A860" t="str">
            <v>M12899</v>
          </cell>
          <cell r="B860" t="str">
            <v>13117840-9</v>
          </cell>
          <cell r="C860" t="str">
            <v>CARRILLO</v>
          </cell>
          <cell r="D860" t="str">
            <v>OSSADEY</v>
          </cell>
          <cell r="E860" t="str">
            <v>CLAUDIO ALEJANDRO</v>
          </cell>
          <cell r="F860" t="str">
            <v>M</v>
          </cell>
        </row>
        <row r="861">
          <cell r="A861" t="str">
            <v>M12900</v>
          </cell>
          <cell r="B861" t="str">
            <v>13117970-7</v>
          </cell>
          <cell r="C861" t="str">
            <v>PEREZ</v>
          </cell>
          <cell r="D861" t="str">
            <v>NEGRON</v>
          </cell>
          <cell r="E861" t="str">
            <v>CLAUDIA XIMENA</v>
          </cell>
          <cell r="F861" t="str">
            <v>F</v>
          </cell>
        </row>
        <row r="862">
          <cell r="A862" t="str">
            <v>M12901</v>
          </cell>
          <cell r="B862" t="str">
            <v>13118317-8</v>
          </cell>
          <cell r="C862" t="str">
            <v>ARROYO</v>
          </cell>
          <cell r="D862" t="str">
            <v>CARRASCO</v>
          </cell>
          <cell r="E862" t="str">
            <v>ANDREA JIMENA</v>
          </cell>
          <cell r="F862" t="str">
            <v>F</v>
          </cell>
        </row>
        <row r="863">
          <cell r="A863" t="str">
            <v>M12903</v>
          </cell>
          <cell r="B863" t="str">
            <v>13121554-1</v>
          </cell>
          <cell r="C863" t="str">
            <v>RADDATZ</v>
          </cell>
          <cell r="D863" t="str">
            <v>HERNANDEZ</v>
          </cell>
          <cell r="E863" t="str">
            <v>JORGE MARTIN</v>
          </cell>
          <cell r="F863" t="str">
            <v>M</v>
          </cell>
        </row>
        <row r="864">
          <cell r="A864" t="str">
            <v>M12904</v>
          </cell>
          <cell r="B864" t="str">
            <v>13122290-4</v>
          </cell>
          <cell r="C864" t="str">
            <v>BARRIENTOS</v>
          </cell>
          <cell r="D864" t="str">
            <v>ASENCIO</v>
          </cell>
          <cell r="E864" t="str">
            <v>ROSA FLAVIA</v>
          </cell>
          <cell r="F864" t="str">
            <v>F</v>
          </cell>
        </row>
        <row r="865">
          <cell r="A865" t="str">
            <v>M12905</v>
          </cell>
          <cell r="B865" t="str">
            <v>13122627-6</v>
          </cell>
          <cell r="C865" t="str">
            <v>FONTEALBA</v>
          </cell>
          <cell r="D865" t="str">
            <v>SCHWERTER</v>
          </cell>
          <cell r="E865" t="str">
            <v>LEANDRO ALFONSO</v>
          </cell>
          <cell r="F865" t="str">
            <v>M</v>
          </cell>
        </row>
        <row r="866">
          <cell r="A866" t="str">
            <v>M12906</v>
          </cell>
          <cell r="B866" t="str">
            <v>13124201-8</v>
          </cell>
          <cell r="C866" t="str">
            <v>MEDINA</v>
          </cell>
          <cell r="D866" t="str">
            <v>RUIZ</v>
          </cell>
          <cell r="E866" t="str">
            <v>JOSE RICARDO</v>
          </cell>
          <cell r="F866" t="str">
            <v>M</v>
          </cell>
        </row>
        <row r="867">
          <cell r="A867" t="str">
            <v>M12907</v>
          </cell>
          <cell r="B867" t="str">
            <v>13124221-2</v>
          </cell>
          <cell r="C867" t="str">
            <v>GALLARDO</v>
          </cell>
          <cell r="D867" t="str">
            <v>RAMOS</v>
          </cell>
          <cell r="E867" t="str">
            <v>EDUARDO ALEXIS</v>
          </cell>
          <cell r="F867" t="str">
            <v>M</v>
          </cell>
        </row>
        <row r="868">
          <cell r="A868" t="str">
            <v>M12909</v>
          </cell>
          <cell r="B868" t="str">
            <v>13127034-8</v>
          </cell>
          <cell r="C868" t="str">
            <v>SEPULVEDA</v>
          </cell>
          <cell r="D868" t="str">
            <v>QUEZADA</v>
          </cell>
          <cell r="E868" t="str">
            <v>VIVIANA MARIA</v>
          </cell>
          <cell r="F868" t="str">
            <v>F</v>
          </cell>
        </row>
        <row r="869">
          <cell r="A869" t="str">
            <v>M12910</v>
          </cell>
          <cell r="B869" t="str">
            <v>13131034-K</v>
          </cell>
          <cell r="C869" t="str">
            <v>HERRERA</v>
          </cell>
          <cell r="D869" t="str">
            <v>ACEVEDO</v>
          </cell>
          <cell r="E869" t="str">
            <v>PERLA DE LOURDES</v>
          </cell>
          <cell r="F869" t="str">
            <v>F</v>
          </cell>
        </row>
        <row r="870">
          <cell r="A870" t="str">
            <v>M12769</v>
          </cell>
          <cell r="B870" t="str">
            <v>13009080-K</v>
          </cell>
          <cell r="C870" t="str">
            <v>LOPEZ</v>
          </cell>
          <cell r="D870" t="str">
            <v>PEREZ</v>
          </cell>
          <cell r="E870" t="str">
            <v>TAMARA VALENTINA</v>
          </cell>
          <cell r="F870" t="str">
            <v>F</v>
          </cell>
        </row>
        <row r="871">
          <cell r="A871" t="str">
            <v>M13564</v>
          </cell>
          <cell r="B871" t="str">
            <v>14295080-4</v>
          </cell>
          <cell r="C871" t="str">
            <v>BIANCHI</v>
          </cell>
          <cell r="D871" t="str">
            <v>NEGRON</v>
          </cell>
          <cell r="E871" t="str">
            <v>MICHELANGELO D</v>
          </cell>
          <cell r="F871" t="str">
            <v>M</v>
          </cell>
        </row>
        <row r="872">
          <cell r="A872" t="str">
            <v>M13565</v>
          </cell>
          <cell r="B872" t="str">
            <v>14296633-6</v>
          </cell>
          <cell r="C872" t="str">
            <v>JAMET</v>
          </cell>
          <cell r="D872" t="str">
            <v>AGUILERA</v>
          </cell>
          <cell r="E872" t="str">
            <v>ALVARO ANDRES</v>
          </cell>
          <cell r="F872" t="str">
            <v>M</v>
          </cell>
        </row>
        <row r="873">
          <cell r="A873" t="str">
            <v>M13770</v>
          </cell>
          <cell r="B873" t="str">
            <v>15139170-2</v>
          </cell>
          <cell r="C873" t="str">
            <v>GAJARDO</v>
          </cell>
          <cell r="D873" t="str">
            <v>BRAVO</v>
          </cell>
          <cell r="E873" t="str">
            <v>YESSICA MARIA</v>
          </cell>
          <cell r="F873" t="str">
            <v>F</v>
          </cell>
        </row>
        <row r="874">
          <cell r="A874" t="str">
            <v>M13771</v>
          </cell>
          <cell r="B874" t="str">
            <v>15142843-6</v>
          </cell>
          <cell r="C874" t="str">
            <v>ARANGUIZ</v>
          </cell>
          <cell r="D874" t="str">
            <v>ARANGUIZ</v>
          </cell>
          <cell r="E874" t="str">
            <v>CARMEN ANDREA</v>
          </cell>
          <cell r="F874" t="str">
            <v>F</v>
          </cell>
        </row>
        <row r="875">
          <cell r="A875" t="str">
            <v>M10990</v>
          </cell>
          <cell r="B875" t="str">
            <v>10032303-6</v>
          </cell>
          <cell r="C875" t="str">
            <v>TOMIGO</v>
          </cell>
          <cell r="D875" t="str">
            <v>MUÑOZ</v>
          </cell>
          <cell r="E875" t="str">
            <v>CAROLINA SOLANGE</v>
          </cell>
          <cell r="F875" t="str">
            <v>F</v>
          </cell>
        </row>
        <row r="876">
          <cell r="A876" t="str">
            <v>M11122</v>
          </cell>
          <cell r="B876" t="str">
            <v>10325253-9</v>
          </cell>
          <cell r="C876" t="str">
            <v>MAFFIOLETTI</v>
          </cell>
          <cell r="D876" t="str">
            <v>CELEDON</v>
          </cell>
          <cell r="E876" t="str">
            <v>FRANCISCO JOSE</v>
          </cell>
          <cell r="F876" t="str">
            <v>M</v>
          </cell>
        </row>
        <row r="877">
          <cell r="A877" t="str">
            <v>M11480</v>
          </cell>
          <cell r="B877" t="str">
            <v>10975814-0</v>
          </cell>
          <cell r="C877" t="str">
            <v>HERRERA</v>
          </cell>
          <cell r="D877" t="str">
            <v>PETERS</v>
          </cell>
          <cell r="E877" t="str">
            <v>MATIAS CRISTIAN ANDRES</v>
          </cell>
          <cell r="F877" t="str">
            <v>M</v>
          </cell>
        </row>
        <row r="878">
          <cell r="A878" t="str">
            <v>M11481</v>
          </cell>
          <cell r="B878" t="str">
            <v>10976307-1</v>
          </cell>
          <cell r="C878" t="str">
            <v>QUIROZ</v>
          </cell>
          <cell r="D878" t="str">
            <v>ARAYA</v>
          </cell>
          <cell r="E878" t="str">
            <v>MILLARAY XIMENA</v>
          </cell>
          <cell r="F878" t="str">
            <v>F</v>
          </cell>
        </row>
        <row r="879">
          <cell r="A879" t="str">
            <v>M11482</v>
          </cell>
          <cell r="B879" t="str">
            <v>10976975-4</v>
          </cell>
          <cell r="C879" t="str">
            <v>BRIONES</v>
          </cell>
          <cell r="D879" t="str">
            <v>TRIBIÑO</v>
          </cell>
          <cell r="E879" t="str">
            <v>CLAUDIA ANDREA</v>
          </cell>
          <cell r="F879" t="str">
            <v>F</v>
          </cell>
        </row>
        <row r="880">
          <cell r="A880" t="str">
            <v>M11483</v>
          </cell>
          <cell r="B880" t="str">
            <v>10977027-2</v>
          </cell>
          <cell r="C880" t="str">
            <v>NUÑEZ</v>
          </cell>
          <cell r="D880" t="str">
            <v>GONZALEZ</v>
          </cell>
          <cell r="E880" t="str">
            <v>CAROLINA PAZ</v>
          </cell>
          <cell r="F880" t="str">
            <v>F</v>
          </cell>
        </row>
        <row r="881">
          <cell r="A881" t="str">
            <v>M11484</v>
          </cell>
          <cell r="B881" t="str">
            <v>10978229-7</v>
          </cell>
          <cell r="C881" t="str">
            <v>PINCHEIRA</v>
          </cell>
          <cell r="D881" t="str">
            <v>AREVALO</v>
          </cell>
          <cell r="E881" t="str">
            <v>JUAN CARLOS</v>
          </cell>
          <cell r="F881" t="str">
            <v>M</v>
          </cell>
        </row>
        <row r="882">
          <cell r="A882" t="str">
            <v>M11485</v>
          </cell>
          <cell r="B882" t="str">
            <v>10978248-3</v>
          </cell>
          <cell r="C882" t="str">
            <v>MANRIQUEZ</v>
          </cell>
          <cell r="D882" t="str">
            <v>VASQUEZ</v>
          </cell>
          <cell r="E882" t="str">
            <v>CAROLINA ANDREA</v>
          </cell>
          <cell r="F882" t="str">
            <v>F</v>
          </cell>
        </row>
        <row r="883">
          <cell r="A883" t="str">
            <v>M11486</v>
          </cell>
          <cell r="B883" t="str">
            <v>10979075-3</v>
          </cell>
          <cell r="C883" t="str">
            <v>VASQUEZ</v>
          </cell>
          <cell r="D883" t="str">
            <v>VERA</v>
          </cell>
          <cell r="E883" t="str">
            <v>VERONICA MARGARETH</v>
          </cell>
          <cell r="F883" t="str">
            <v>F</v>
          </cell>
        </row>
        <row r="884">
          <cell r="A884" t="str">
            <v>M11487</v>
          </cell>
          <cell r="B884" t="str">
            <v>10981923-9</v>
          </cell>
          <cell r="C884" t="str">
            <v>GOMEZ</v>
          </cell>
          <cell r="D884" t="str">
            <v>SEPULVEDA</v>
          </cell>
          <cell r="E884" t="str">
            <v>FANNY LISBETH</v>
          </cell>
          <cell r="F884" t="str">
            <v>F</v>
          </cell>
        </row>
        <row r="885">
          <cell r="A885" t="str">
            <v>M11488</v>
          </cell>
          <cell r="B885" t="str">
            <v>10982045-8</v>
          </cell>
          <cell r="C885" t="str">
            <v>TAPIA</v>
          </cell>
          <cell r="D885" t="str">
            <v>CONTRERAS</v>
          </cell>
          <cell r="E885" t="str">
            <v>MARCELO ALEJANDRO</v>
          </cell>
          <cell r="F885" t="str">
            <v>M</v>
          </cell>
        </row>
        <row r="886">
          <cell r="A886" t="str">
            <v>M11489</v>
          </cell>
          <cell r="B886" t="str">
            <v>10982385-6</v>
          </cell>
          <cell r="C886" t="str">
            <v>FUENTES</v>
          </cell>
          <cell r="D886" t="str">
            <v>PIHAN</v>
          </cell>
          <cell r="E886" t="str">
            <v>MERY ANDREA</v>
          </cell>
          <cell r="F886" t="str">
            <v>F</v>
          </cell>
        </row>
        <row r="887">
          <cell r="A887" t="str">
            <v>M11490</v>
          </cell>
          <cell r="B887" t="str">
            <v>10982399-6</v>
          </cell>
          <cell r="C887" t="str">
            <v>CORTEZ</v>
          </cell>
          <cell r="D887" t="str">
            <v>MUÑOZ</v>
          </cell>
          <cell r="E887" t="str">
            <v>LUIS ALBERTO</v>
          </cell>
          <cell r="F887" t="str">
            <v>M</v>
          </cell>
        </row>
        <row r="888">
          <cell r="A888" t="str">
            <v>M11491</v>
          </cell>
          <cell r="B888" t="str">
            <v>10982456-9</v>
          </cell>
          <cell r="C888" t="str">
            <v>NIELSEN</v>
          </cell>
          <cell r="D888" t="str">
            <v>SALAZAR</v>
          </cell>
          <cell r="E888" t="str">
            <v>CHRISTEL EDITA</v>
          </cell>
          <cell r="F888" t="str">
            <v>F</v>
          </cell>
        </row>
        <row r="889">
          <cell r="A889" t="str">
            <v>M11492</v>
          </cell>
          <cell r="B889" t="str">
            <v>10983636-2</v>
          </cell>
          <cell r="C889" t="str">
            <v>VEGA</v>
          </cell>
          <cell r="D889" t="str">
            <v>VARGAS</v>
          </cell>
          <cell r="E889" t="str">
            <v>CLAUDIA ANDREA</v>
          </cell>
          <cell r="F889" t="str">
            <v>F</v>
          </cell>
        </row>
        <row r="890">
          <cell r="A890" t="str">
            <v>M11493</v>
          </cell>
          <cell r="B890" t="str">
            <v>10984287-7</v>
          </cell>
          <cell r="C890" t="str">
            <v>GOMEZ</v>
          </cell>
          <cell r="D890" t="str">
            <v>FUENTES</v>
          </cell>
          <cell r="E890" t="str">
            <v>ALVARO ERNESTO</v>
          </cell>
          <cell r="F890" t="str">
            <v>M</v>
          </cell>
        </row>
        <row r="891">
          <cell r="A891" t="str">
            <v>M11494</v>
          </cell>
          <cell r="B891" t="str">
            <v>10984458-6</v>
          </cell>
          <cell r="C891" t="str">
            <v>ZUÑIGA</v>
          </cell>
          <cell r="D891" t="str">
            <v>CASANOVA</v>
          </cell>
          <cell r="E891" t="str">
            <v>EDUARDO ANDRES</v>
          </cell>
          <cell r="F891" t="str">
            <v>M</v>
          </cell>
        </row>
        <row r="892">
          <cell r="A892" t="str">
            <v>M11495</v>
          </cell>
          <cell r="B892" t="str">
            <v>10984799-2</v>
          </cell>
          <cell r="C892" t="str">
            <v>MUÑOZ</v>
          </cell>
          <cell r="D892" t="str">
            <v>SAGACETA</v>
          </cell>
          <cell r="E892" t="str">
            <v>ALEX MAURICIO</v>
          </cell>
          <cell r="F892" t="str">
            <v>M</v>
          </cell>
        </row>
        <row r="893">
          <cell r="A893" t="str">
            <v>M11496</v>
          </cell>
          <cell r="B893" t="str">
            <v>10987453-1</v>
          </cell>
          <cell r="C893" t="str">
            <v>INOSTROZA</v>
          </cell>
          <cell r="D893" t="str">
            <v>ULLOA</v>
          </cell>
          <cell r="E893" t="str">
            <v>GISELA ISABEL</v>
          </cell>
          <cell r="F893" t="str">
            <v>F</v>
          </cell>
        </row>
        <row r="894">
          <cell r="A894" t="str">
            <v>M11497</v>
          </cell>
          <cell r="B894" t="str">
            <v>10987869-3</v>
          </cell>
          <cell r="C894" t="str">
            <v>VILLALOBOS</v>
          </cell>
          <cell r="D894" t="str">
            <v>VARGAS</v>
          </cell>
          <cell r="E894" t="str">
            <v>ANGELICA MARIA</v>
          </cell>
          <cell r="F894" t="str">
            <v>F</v>
          </cell>
        </row>
        <row r="895">
          <cell r="A895" t="str">
            <v>M11498</v>
          </cell>
          <cell r="B895" t="str">
            <v>10988381-6</v>
          </cell>
          <cell r="C895" t="str">
            <v>VALLE</v>
          </cell>
          <cell r="D895" t="str">
            <v>ARACENA</v>
          </cell>
          <cell r="E895" t="str">
            <v>CATHERINE VALESKA</v>
          </cell>
          <cell r="F895" t="str">
            <v>F</v>
          </cell>
        </row>
        <row r="896">
          <cell r="A896" t="str">
            <v>M14729</v>
          </cell>
          <cell r="B896" t="str">
            <v>16660305-6</v>
          </cell>
          <cell r="C896" t="str">
            <v>MENESES</v>
          </cell>
          <cell r="D896" t="str">
            <v>MONTINO</v>
          </cell>
          <cell r="E896" t="str">
            <v>PAULINA ISABEL</v>
          </cell>
          <cell r="F896" t="str">
            <v>F</v>
          </cell>
        </row>
        <row r="897">
          <cell r="A897" t="str">
            <v>M11845</v>
          </cell>
          <cell r="B897" t="str">
            <v>11919812-7</v>
          </cell>
          <cell r="C897" t="str">
            <v>QUILODRAN</v>
          </cell>
          <cell r="D897" t="str">
            <v>ZAMORA</v>
          </cell>
          <cell r="E897" t="str">
            <v>EXER ALEJANDRO</v>
          </cell>
          <cell r="F897" t="str">
            <v>M</v>
          </cell>
        </row>
        <row r="898">
          <cell r="A898" t="str">
            <v>M11846</v>
          </cell>
          <cell r="B898" t="str">
            <v>11921035-6</v>
          </cell>
          <cell r="C898" t="str">
            <v>DEL RIO</v>
          </cell>
          <cell r="D898" t="str">
            <v>ALBRECHT</v>
          </cell>
          <cell r="E898" t="str">
            <v>OLGA CAROLA</v>
          </cell>
          <cell r="F898" t="str">
            <v>F</v>
          </cell>
        </row>
        <row r="899">
          <cell r="A899" t="str">
            <v>M11847</v>
          </cell>
          <cell r="B899" t="str">
            <v>11922156-0</v>
          </cell>
          <cell r="C899" t="str">
            <v>LEIVA</v>
          </cell>
          <cell r="D899" t="str">
            <v>AHUMADA</v>
          </cell>
          <cell r="E899" t="str">
            <v>ALEJANDRA ELIANA</v>
          </cell>
          <cell r="F899" t="str">
            <v>F</v>
          </cell>
        </row>
        <row r="900">
          <cell r="A900" t="str">
            <v>M11848</v>
          </cell>
          <cell r="B900" t="str">
            <v>11922364-4</v>
          </cell>
          <cell r="C900" t="str">
            <v>CARCAMO</v>
          </cell>
          <cell r="D900" t="str">
            <v>PEREZ</v>
          </cell>
          <cell r="E900" t="str">
            <v>CRISTINA VALESKA</v>
          </cell>
          <cell r="F900" t="str">
            <v>F</v>
          </cell>
        </row>
        <row r="901">
          <cell r="A901" t="str">
            <v>M11849</v>
          </cell>
          <cell r="B901" t="str">
            <v>11922390-3</v>
          </cell>
          <cell r="C901" t="str">
            <v>MELLA</v>
          </cell>
          <cell r="D901" t="str">
            <v>NETTIG</v>
          </cell>
          <cell r="E901" t="str">
            <v>HELGA YOHANNA</v>
          </cell>
          <cell r="F901" t="str">
            <v>F</v>
          </cell>
        </row>
        <row r="902">
          <cell r="A902" t="str">
            <v>M11850</v>
          </cell>
          <cell r="B902" t="str">
            <v>11922639-2</v>
          </cell>
          <cell r="C902" t="str">
            <v>NEGRONI</v>
          </cell>
          <cell r="D902" t="str">
            <v>MUÑOZ</v>
          </cell>
          <cell r="E902" t="str">
            <v>PAOLA VALESKA</v>
          </cell>
          <cell r="F902" t="str">
            <v>F</v>
          </cell>
        </row>
        <row r="903">
          <cell r="A903" t="str">
            <v>M10807</v>
          </cell>
          <cell r="B903" t="str">
            <v>9451062-7</v>
          </cell>
          <cell r="C903" t="str">
            <v>VELIZ</v>
          </cell>
          <cell r="D903" t="str">
            <v>ROJAS</v>
          </cell>
          <cell r="E903" t="str">
            <v>MARCO AURELIO</v>
          </cell>
          <cell r="F903" t="str">
            <v>M</v>
          </cell>
        </row>
        <row r="904">
          <cell r="A904" t="str">
            <v>M10808</v>
          </cell>
          <cell r="B904" t="str">
            <v>9459151-1</v>
          </cell>
          <cell r="C904" t="str">
            <v>RIVERA</v>
          </cell>
          <cell r="D904" t="str">
            <v>SEPULVEDA</v>
          </cell>
          <cell r="E904" t="str">
            <v>JANET DEL CARMEN</v>
          </cell>
          <cell r="F904" t="str">
            <v>F</v>
          </cell>
        </row>
        <row r="905">
          <cell r="A905" t="str">
            <v>M10809</v>
          </cell>
          <cell r="B905" t="str">
            <v>9459297-6</v>
          </cell>
          <cell r="C905" t="str">
            <v>SANCHEZ</v>
          </cell>
          <cell r="D905" t="str">
            <v>VARGAS</v>
          </cell>
          <cell r="E905" t="str">
            <v>RODRIGO EDGARDO</v>
          </cell>
          <cell r="F905" t="str">
            <v>M</v>
          </cell>
        </row>
        <row r="906">
          <cell r="A906" t="str">
            <v>M11478</v>
          </cell>
          <cell r="B906" t="str">
            <v>10974350-K</v>
          </cell>
          <cell r="C906" t="str">
            <v>WELZEL</v>
          </cell>
          <cell r="D906" t="str">
            <v>MARQUEZ</v>
          </cell>
          <cell r="E906" t="str">
            <v>KAREN AGNES</v>
          </cell>
          <cell r="F906" t="str">
            <v>F</v>
          </cell>
        </row>
        <row r="907">
          <cell r="A907" t="str">
            <v>M11479</v>
          </cell>
          <cell r="B907" t="str">
            <v>10974633-9</v>
          </cell>
          <cell r="C907" t="str">
            <v>SALAZAR</v>
          </cell>
          <cell r="D907" t="str">
            <v>IBARRA</v>
          </cell>
          <cell r="E907" t="str">
            <v>MARISA ANDREA</v>
          </cell>
          <cell r="F907" t="str">
            <v>F</v>
          </cell>
        </row>
        <row r="908">
          <cell r="A908" t="str">
            <v>M11987</v>
          </cell>
          <cell r="B908" t="str">
            <v>12200328-0</v>
          </cell>
          <cell r="C908" t="str">
            <v>FLORES</v>
          </cell>
          <cell r="D908" t="str">
            <v>ROCCO</v>
          </cell>
          <cell r="E908" t="str">
            <v>MAURICIO HERNAN</v>
          </cell>
          <cell r="F908" t="str">
            <v>M</v>
          </cell>
        </row>
        <row r="909">
          <cell r="A909" t="str">
            <v>M11988</v>
          </cell>
          <cell r="B909" t="str">
            <v>12203702-9</v>
          </cell>
          <cell r="C909" t="str">
            <v>HELLRIEGEL</v>
          </cell>
          <cell r="D909" t="str">
            <v>VARGAS</v>
          </cell>
          <cell r="E909" t="str">
            <v>MARIA ANTONIETA</v>
          </cell>
          <cell r="F909" t="str">
            <v>F</v>
          </cell>
        </row>
        <row r="910">
          <cell r="A910" t="str">
            <v>M11989</v>
          </cell>
          <cell r="B910" t="str">
            <v>12204805-5</v>
          </cell>
          <cell r="C910" t="str">
            <v>CARO</v>
          </cell>
          <cell r="D910" t="str">
            <v>PARADA</v>
          </cell>
          <cell r="E910" t="str">
            <v>PATRICIA JEANNETTE</v>
          </cell>
          <cell r="F910" t="str">
            <v>F</v>
          </cell>
        </row>
        <row r="911">
          <cell r="A911" t="str">
            <v>M11990</v>
          </cell>
          <cell r="B911" t="str">
            <v>12205005-K</v>
          </cell>
          <cell r="C911" t="str">
            <v>ROJAS</v>
          </cell>
          <cell r="D911" t="str">
            <v>RAVANAL</v>
          </cell>
          <cell r="E911" t="str">
            <v>MARIA GEMITA</v>
          </cell>
          <cell r="F911" t="str">
            <v>F</v>
          </cell>
        </row>
        <row r="912">
          <cell r="A912" t="str">
            <v>M11991</v>
          </cell>
          <cell r="B912" t="str">
            <v>12205276-1</v>
          </cell>
          <cell r="C912" t="str">
            <v>ORTIZ</v>
          </cell>
          <cell r="D912" t="str">
            <v>DEL PINO</v>
          </cell>
          <cell r="E912" t="str">
            <v>CAROLINA ALEJANDRA</v>
          </cell>
          <cell r="F912" t="str">
            <v>F</v>
          </cell>
        </row>
        <row r="913">
          <cell r="A913" t="str">
            <v>M11992</v>
          </cell>
          <cell r="B913" t="str">
            <v>12205577-9</v>
          </cell>
          <cell r="C913" t="str">
            <v>HERNANDEZ</v>
          </cell>
          <cell r="D913" t="str">
            <v>ARAVENA</v>
          </cell>
          <cell r="E913" t="str">
            <v>RODRIGO SEBASTIAN</v>
          </cell>
          <cell r="F913" t="str">
            <v>M</v>
          </cell>
        </row>
        <row r="914">
          <cell r="A914" t="str">
            <v>M11993</v>
          </cell>
          <cell r="B914" t="str">
            <v>12209572-K</v>
          </cell>
          <cell r="C914" t="str">
            <v>VARGAS</v>
          </cell>
          <cell r="D914" t="str">
            <v>JORQUERA</v>
          </cell>
          <cell r="E914" t="str">
            <v>CLAUDIO ENRIQUE</v>
          </cell>
          <cell r="F914" t="str">
            <v>M</v>
          </cell>
        </row>
        <row r="915">
          <cell r="A915" t="str">
            <v>M11994</v>
          </cell>
          <cell r="B915" t="str">
            <v>12212119-4</v>
          </cell>
          <cell r="C915" t="str">
            <v>OSORIO</v>
          </cell>
          <cell r="D915" t="str">
            <v>CARMONA</v>
          </cell>
          <cell r="E915" t="str">
            <v>JANNINA CYNTIA</v>
          </cell>
          <cell r="F915" t="str">
            <v>F</v>
          </cell>
        </row>
        <row r="916">
          <cell r="A916" t="str">
            <v>M11995</v>
          </cell>
          <cell r="B916" t="str">
            <v>12213285-4</v>
          </cell>
          <cell r="C916" t="str">
            <v>ARAVENA</v>
          </cell>
          <cell r="D916" t="str">
            <v>ARRIAGADA</v>
          </cell>
          <cell r="E916" t="str">
            <v>PEDRO ARMANDO</v>
          </cell>
          <cell r="F916" t="str">
            <v>M</v>
          </cell>
        </row>
        <row r="917">
          <cell r="A917" t="str">
            <v>M11996</v>
          </cell>
          <cell r="B917" t="str">
            <v>12213407-5</v>
          </cell>
          <cell r="C917" t="str">
            <v>MUÑOZ</v>
          </cell>
          <cell r="D917" t="str">
            <v>SILVA</v>
          </cell>
          <cell r="E917" t="str">
            <v>JAVIER ROBERTO</v>
          </cell>
          <cell r="F917" t="str">
            <v>M</v>
          </cell>
        </row>
        <row r="918">
          <cell r="A918" t="str">
            <v>M11997</v>
          </cell>
          <cell r="B918" t="str">
            <v>12213958-1</v>
          </cell>
          <cell r="C918" t="str">
            <v>BRICEÑO</v>
          </cell>
          <cell r="D918" t="str">
            <v>ARDILES</v>
          </cell>
          <cell r="E918" t="str">
            <v>JOCELYN MARGARITA</v>
          </cell>
          <cell r="F918" t="str">
            <v>F</v>
          </cell>
        </row>
        <row r="919">
          <cell r="A919" t="str">
            <v>M11998</v>
          </cell>
          <cell r="B919" t="str">
            <v>12216157-9</v>
          </cell>
          <cell r="C919" t="str">
            <v>WAELDER</v>
          </cell>
          <cell r="D919" t="str">
            <v>MARDONES</v>
          </cell>
          <cell r="E919" t="str">
            <v>CHRISTIAN PATRIC</v>
          </cell>
          <cell r="F919" t="str">
            <v>M</v>
          </cell>
        </row>
        <row r="920">
          <cell r="A920" t="str">
            <v>M11999</v>
          </cell>
          <cell r="B920" t="str">
            <v>12216620-1</v>
          </cell>
          <cell r="C920" t="str">
            <v>PORTILLA</v>
          </cell>
          <cell r="D920" t="str">
            <v>ORMAZABAL</v>
          </cell>
          <cell r="E920" t="str">
            <v>CRISTINA ALEJANDRA</v>
          </cell>
          <cell r="F920" t="str">
            <v>F</v>
          </cell>
        </row>
        <row r="921">
          <cell r="A921" t="str">
            <v>M12001</v>
          </cell>
          <cell r="B921" t="str">
            <v>12218675-K</v>
          </cell>
          <cell r="C921" t="str">
            <v>ROJAS</v>
          </cell>
          <cell r="D921" t="str">
            <v>TAPIA</v>
          </cell>
          <cell r="E921" t="str">
            <v>PATRICIO FABIAN</v>
          </cell>
          <cell r="F921" t="str">
            <v>M</v>
          </cell>
        </row>
        <row r="922">
          <cell r="A922" t="str">
            <v>M12002</v>
          </cell>
          <cell r="B922" t="str">
            <v>12218684-9</v>
          </cell>
          <cell r="C922" t="str">
            <v>ROBLES</v>
          </cell>
          <cell r="D922" t="str">
            <v>GUTIERREZ</v>
          </cell>
          <cell r="E922" t="str">
            <v>EUSEBIO DEL TRANSITO</v>
          </cell>
          <cell r="F922" t="str">
            <v>M</v>
          </cell>
        </row>
        <row r="923">
          <cell r="A923" t="str">
            <v>M12003</v>
          </cell>
          <cell r="B923" t="str">
            <v>12219015-3</v>
          </cell>
          <cell r="C923" t="str">
            <v>DIAZ</v>
          </cell>
          <cell r="D923" t="str">
            <v>CONTRERAS</v>
          </cell>
          <cell r="E923" t="str">
            <v>ENRIQUE MARCELO</v>
          </cell>
          <cell r="F923" t="str">
            <v>M</v>
          </cell>
        </row>
        <row r="924">
          <cell r="A924" t="str">
            <v>M12005</v>
          </cell>
          <cell r="B924" t="str">
            <v>12219176-1</v>
          </cell>
          <cell r="C924" t="str">
            <v>CORTES</v>
          </cell>
          <cell r="D924" t="str">
            <v>RAMIREZ</v>
          </cell>
          <cell r="E924" t="str">
            <v>MARIO GASTON</v>
          </cell>
          <cell r="F924" t="str">
            <v>M</v>
          </cell>
        </row>
        <row r="925">
          <cell r="A925" t="str">
            <v>M12006</v>
          </cell>
          <cell r="B925" t="str">
            <v>12219801-4</v>
          </cell>
          <cell r="C925" t="str">
            <v>ROJAS</v>
          </cell>
          <cell r="D925" t="str">
            <v>HONORES</v>
          </cell>
          <cell r="E925" t="str">
            <v>CLAUDIO ANTONIO</v>
          </cell>
          <cell r="F925" t="str">
            <v>M</v>
          </cell>
        </row>
        <row r="926">
          <cell r="A926" t="str">
            <v>M12008</v>
          </cell>
          <cell r="B926" t="str">
            <v>12220236-4</v>
          </cell>
          <cell r="C926" t="str">
            <v>DIAZ</v>
          </cell>
          <cell r="D926" t="str">
            <v>PEÑA Y LILLO</v>
          </cell>
          <cell r="E926" t="str">
            <v>DARIO ARTURO</v>
          </cell>
          <cell r="F926" t="str">
            <v>M</v>
          </cell>
        </row>
        <row r="927">
          <cell r="A927" t="str">
            <v>M12009</v>
          </cell>
          <cell r="B927" t="str">
            <v>12220438-3</v>
          </cell>
          <cell r="C927" t="str">
            <v>GONZALEZ</v>
          </cell>
          <cell r="D927" t="str">
            <v>RAMOS</v>
          </cell>
          <cell r="E927" t="str">
            <v>MONICA RUTH</v>
          </cell>
          <cell r="F927" t="str">
            <v>F</v>
          </cell>
        </row>
        <row r="928">
          <cell r="A928" t="str">
            <v>M12010</v>
          </cell>
          <cell r="B928" t="str">
            <v>12220485-5</v>
          </cell>
          <cell r="C928" t="str">
            <v>VALERA</v>
          </cell>
          <cell r="D928" t="str">
            <v>RODRIGUEZ</v>
          </cell>
          <cell r="E928" t="str">
            <v>ROSSANA PAOLA</v>
          </cell>
          <cell r="F928" t="str">
            <v>F</v>
          </cell>
        </row>
        <row r="929">
          <cell r="A929" t="str">
            <v>M12011</v>
          </cell>
          <cell r="B929" t="str">
            <v>12222666-2</v>
          </cell>
          <cell r="C929" t="str">
            <v>GERTOSIO</v>
          </cell>
          <cell r="D929" t="str">
            <v>PAEZ</v>
          </cell>
          <cell r="E929" t="str">
            <v>ALBERTO EDUARDO</v>
          </cell>
          <cell r="F929" t="str">
            <v>M</v>
          </cell>
        </row>
        <row r="930">
          <cell r="A930" t="str">
            <v>M14692</v>
          </cell>
          <cell r="B930" t="str">
            <v>14350942-7</v>
          </cell>
          <cell r="C930" t="str">
            <v>PINTO</v>
          </cell>
          <cell r="D930" t="str">
            <v>MUÑOZ</v>
          </cell>
          <cell r="E930" t="str">
            <v>MARCELO ALEJANDRO</v>
          </cell>
          <cell r="F930" t="str">
            <v>M</v>
          </cell>
        </row>
        <row r="931">
          <cell r="A931" t="str">
            <v>M11154</v>
          </cell>
          <cell r="B931" t="str">
            <v>10361125-3</v>
          </cell>
          <cell r="C931" t="str">
            <v>YAÑEZ</v>
          </cell>
          <cell r="D931" t="str">
            <v>ARRIAGADA</v>
          </cell>
          <cell r="E931" t="str">
            <v>RODRIGO ALEJANDRO</v>
          </cell>
          <cell r="F931" t="str">
            <v>M</v>
          </cell>
        </row>
        <row r="932">
          <cell r="A932" t="str">
            <v>M11155</v>
          </cell>
          <cell r="B932" t="str">
            <v>10363678-7</v>
          </cell>
          <cell r="C932" t="str">
            <v>OSORIO</v>
          </cell>
          <cell r="D932" t="str">
            <v>PARRA</v>
          </cell>
          <cell r="E932" t="str">
            <v>ALDO ALEXIS</v>
          </cell>
          <cell r="F932" t="str">
            <v>M</v>
          </cell>
        </row>
        <row r="933">
          <cell r="A933" t="str">
            <v>M11156</v>
          </cell>
          <cell r="B933" t="str">
            <v>10363681-7</v>
          </cell>
          <cell r="C933" t="str">
            <v>GARRIDO</v>
          </cell>
          <cell r="D933" t="str">
            <v>BEDWELL</v>
          </cell>
          <cell r="E933" t="str">
            <v>ROBERTO ANDRES</v>
          </cell>
          <cell r="F933" t="str">
            <v>M</v>
          </cell>
        </row>
        <row r="934">
          <cell r="A934" t="str">
            <v>M11157</v>
          </cell>
          <cell r="B934" t="str">
            <v>10364257-4</v>
          </cell>
          <cell r="C934" t="str">
            <v>LARA</v>
          </cell>
          <cell r="D934" t="str">
            <v>PIÑA</v>
          </cell>
          <cell r="E934" t="str">
            <v>EUGENIA DESIREE</v>
          </cell>
          <cell r="F934" t="str">
            <v>F</v>
          </cell>
        </row>
        <row r="935">
          <cell r="A935" t="str">
            <v>M11442</v>
          </cell>
          <cell r="B935" t="str">
            <v>10941515-4</v>
          </cell>
          <cell r="C935" t="str">
            <v>MONTERO</v>
          </cell>
          <cell r="D935" t="str">
            <v>CHAVARRIA</v>
          </cell>
          <cell r="E935" t="str">
            <v>CAROLINA ORFIL</v>
          </cell>
          <cell r="F935" t="str">
            <v>F</v>
          </cell>
        </row>
        <row r="936">
          <cell r="A936" t="str">
            <v>M12549</v>
          </cell>
          <cell r="B936" t="str">
            <v>12796649-4</v>
          </cell>
          <cell r="C936" t="str">
            <v>MONSALVE</v>
          </cell>
          <cell r="D936" t="str">
            <v>BRIONES</v>
          </cell>
          <cell r="E936" t="str">
            <v>CLAUDIA ANDREA</v>
          </cell>
          <cell r="F936" t="str">
            <v>F</v>
          </cell>
        </row>
        <row r="937">
          <cell r="A937" t="str">
            <v>M12550</v>
          </cell>
          <cell r="B937" t="str">
            <v>12797041-6</v>
          </cell>
          <cell r="C937" t="str">
            <v>NARR</v>
          </cell>
          <cell r="D937" t="str">
            <v>ARAYA</v>
          </cell>
          <cell r="E937" t="str">
            <v>JOHANNA</v>
          </cell>
          <cell r="F937" t="str">
            <v>F</v>
          </cell>
        </row>
        <row r="938">
          <cell r="A938" t="str">
            <v>M11256</v>
          </cell>
          <cell r="B938" t="str">
            <v>10582173-5</v>
          </cell>
          <cell r="C938" t="str">
            <v>CARVACHO</v>
          </cell>
          <cell r="D938" t="str">
            <v>CARIZ</v>
          </cell>
          <cell r="E938" t="str">
            <v>RAUL ARNALDO</v>
          </cell>
          <cell r="F938" t="str">
            <v>M</v>
          </cell>
        </row>
        <row r="939">
          <cell r="A939" t="str">
            <v>M11257</v>
          </cell>
          <cell r="B939" t="str">
            <v>10585024-7</v>
          </cell>
          <cell r="C939" t="str">
            <v>ALVAREZ</v>
          </cell>
          <cell r="D939" t="str">
            <v>REYES</v>
          </cell>
          <cell r="E939" t="str">
            <v>EVITA ANDREA</v>
          </cell>
          <cell r="F939" t="str">
            <v>F</v>
          </cell>
        </row>
        <row r="940">
          <cell r="A940" t="str">
            <v>M11259</v>
          </cell>
          <cell r="B940" t="str">
            <v>10597080-3</v>
          </cell>
          <cell r="C940" t="str">
            <v>CAMPOS</v>
          </cell>
          <cell r="D940" t="str">
            <v>JARA</v>
          </cell>
          <cell r="E940" t="str">
            <v>YASNA LORENA</v>
          </cell>
          <cell r="F940" t="str">
            <v>F</v>
          </cell>
        </row>
        <row r="941">
          <cell r="A941" t="str">
            <v>M11260</v>
          </cell>
          <cell r="B941" t="str">
            <v>10597723-9</v>
          </cell>
          <cell r="C941" t="str">
            <v>GRIÑO</v>
          </cell>
          <cell r="D941" t="str">
            <v>CRUZ</v>
          </cell>
          <cell r="E941" t="str">
            <v>PAULETTE LORENA</v>
          </cell>
          <cell r="F941" t="str">
            <v>F</v>
          </cell>
        </row>
        <row r="942">
          <cell r="A942" t="str">
            <v>M11261</v>
          </cell>
          <cell r="B942" t="str">
            <v>10598154-6</v>
          </cell>
          <cell r="C942" t="str">
            <v>MIRANDA</v>
          </cell>
          <cell r="D942" t="str">
            <v>ZAMORANO</v>
          </cell>
          <cell r="E942" t="str">
            <v>KARLA ANDREA</v>
          </cell>
          <cell r="F942" t="str">
            <v>F</v>
          </cell>
        </row>
        <row r="943">
          <cell r="A943" t="str">
            <v>M11263</v>
          </cell>
          <cell r="B943" t="str">
            <v>10605460-6</v>
          </cell>
          <cell r="C943" t="str">
            <v>VALLADARES</v>
          </cell>
          <cell r="D943" t="str">
            <v>CAMPOS</v>
          </cell>
          <cell r="E943" t="str">
            <v>CLAUDIA ANDREA</v>
          </cell>
          <cell r="F943" t="str">
            <v>F</v>
          </cell>
        </row>
        <row r="944">
          <cell r="A944" t="str">
            <v>M11264</v>
          </cell>
          <cell r="B944" t="str">
            <v>10605978-0</v>
          </cell>
          <cell r="C944" t="str">
            <v>VALENZUELA</v>
          </cell>
          <cell r="D944" t="str">
            <v>MARQUEZ</v>
          </cell>
          <cell r="E944" t="str">
            <v>JUAN OSVALDO</v>
          </cell>
          <cell r="F944" t="str">
            <v>M</v>
          </cell>
        </row>
        <row r="945">
          <cell r="A945" t="str">
            <v>M11265</v>
          </cell>
          <cell r="B945" t="str">
            <v>10607555-7</v>
          </cell>
          <cell r="C945" t="str">
            <v>VALLADARES</v>
          </cell>
          <cell r="D945" t="str">
            <v>OPAZO</v>
          </cell>
          <cell r="E945" t="str">
            <v>JORGE LUIS</v>
          </cell>
          <cell r="F945" t="str">
            <v>M</v>
          </cell>
        </row>
        <row r="946">
          <cell r="A946" t="str">
            <v>M11266</v>
          </cell>
          <cell r="B946" t="str">
            <v>10607556-5</v>
          </cell>
          <cell r="C946" t="str">
            <v>CAMPOS</v>
          </cell>
          <cell r="D946" t="str">
            <v>LUCERO</v>
          </cell>
          <cell r="E946" t="str">
            <v>EUGENIO ELIAS</v>
          </cell>
          <cell r="F946" t="str">
            <v>M</v>
          </cell>
        </row>
        <row r="947">
          <cell r="A947" t="str">
            <v>M11267</v>
          </cell>
          <cell r="B947" t="str">
            <v>10608978-7</v>
          </cell>
          <cell r="C947" t="str">
            <v>BUSTOS</v>
          </cell>
          <cell r="D947" t="str">
            <v>SANCHEZ</v>
          </cell>
          <cell r="E947" t="str">
            <v>JACQUELINE ISABEL</v>
          </cell>
          <cell r="F947" t="str">
            <v>F</v>
          </cell>
        </row>
        <row r="948">
          <cell r="A948" t="str">
            <v>M11268</v>
          </cell>
          <cell r="B948" t="str">
            <v>10609510-8</v>
          </cell>
          <cell r="C948" t="str">
            <v>OYANEDEL</v>
          </cell>
          <cell r="D948" t="str">
            <v>RODRIGUEZ</v>
          </cell>
          <cell r="E948" t="str">
            <v>MARIA SOLEDAD</v>
          </cell>
          <cell r="F948" t="str">
            <v>F</v>
          </cell>
        </row>
        <row r="949">
          <cell r="A949" t="str">
            <v>M11269</v>
          </cell>
          <cell r="B949" t="str">
            <v>10609827-1</v>
          </cell>
          <cell r="C949" t="str">
            <v>VERGARA</v>
          </cell>
          <cell r="D949" t="str">
            <v>VELASQUEZ</v>
          </cell>
          <cell r="E949" t="str">
            <v>ANDREA SOLEDAD</v>
          </cell>
          <cell r="F949" t="str">
            <v>F</v>
          </cell>
        </row>
        <row r="950">
          <cell r="A950" t="str">
            <v>M11270</v>
          </cell>
          <cell r="B950" t="str">
            <v>10613811-7</v>
          </cell>
          <cell r="C950" t="str">
            <v>SEPULVEDA</v>
          </cell>
          <cell r="D950" t="str">
            <v>DENTONE</v>
          </cell>
          <cell r="E950" t="str">
            <v>SERGIO CLAUDIO RICAR</v>
          </cell>
          <cell r="F950" t="str">
            <v>M</v>
          </cell>
        </row>
        <row r="951">
          <cell r="A951" t="str">
            <v>M11271</v>
          </cell>
          <cell r="B951" t="str">
            <v>10615902-5</v>
          </cell>
          <cell r="C951" t="str">
            <v xml:space="preserve">DE LA BARRA </v>
          </cell>
          <cell r="D951" t="str">
            <v>COUSIÑO</v>
          </cell>
          <cell r="E951" t="str">
            <v>CARLOS RODRIG</v>
          </cell>
          <cell r="F951" t="str">
            <v>M</v>
          </cell>
        </row>
        <row r="952">
          <cell r="A952" t="str">
            <v>M11628</v>
          </cell>
          <cell r="B952" t="str">
            <v>11534252-5</v>
          </cell>
          <cell r="C952" t="str">
            <v>CASTILLO</v>
          </cell>
          <cell r="D952" t="str">
            <v>NOVA</v>
          </cell>
          <cell r="E952" t="str">
            <v>CESAR ARIEL</v>
          </cell>
          <cell r="F952" t="str">
            <v>M</v>
          </cell>
        </row>
        <row r="953">
          <cell r="A953" t="str">
            <v>M11629</v>
          </cell>
          <cell r="B953" t="str">
            <v>11535882-0</v>
          </cell>
          <cell r="C953" t="str">
            <v>CALDERON</v>
          </cell>
          <cell r="D953" t="str">
            <v>AMESTICA</v>
          </cell>
          <cell r="E953" t="str">
            <v>CRISTIAN DAVID</v>
          </cell>
          <cell r="F953" t="str">
            <v>M</v>
          </cell>
        </row>
        <row r="954">
          <cell r="A954" t="str">
            <v>M10427</v>
          </cell>
          <cell r="B954" t="str">
            <v>7658623-3</v>
          </cell>
          <cell r="C954" t="str">
            <v>PINTO</v>
          </cell>
          <cell r="D954" t="str">
            <v>SANTANDER</v>
          </cell>
          <cell r="E954" t="str">
            <v>LUIS NIBALDO</v>
          </cell>
          <cell r="F954" t="str">
            <v>M</v>
          </cell>
        </row>
        <row r="955">
          <cell r="A955" t="str">
            <v>M10428</v>
          </cell>
          <cell r="B955" t="str">
            <v>7659791-K</v>
          </cell>
          <cell r="C955" t="str">
            <v>GAETE</v>
          </cell>
          <cell r="D955" t="str">
            <v>FUENZALIDA</v>
          </cell>
          <cell r="E955" t="str">
            <v>ANDRES ESTEBAN</v>
          </cell>
          <cell r="F955" t="str">
            <v>M</v>
          </cell>
        </row>
        <row r="956">
          <cell r="A956" t="str">
            <v>M10430</v>
          </cell>
          <cell r="B956" t="str">
            <v>7679571-1</v>
          </cell>
          <cell r="C956" t="str">
            <v>VELIZ</v>
          </cell>
          <cell r="D956" t="str">
            <v>CASTRO</v>
          </cell>
          <cell r="E956" t="str">
            <v>WILDE HELIZ</v>
          </cell>
          <cell r="F956" t="str">
            <v>M</v>
          </cell>
        </row>
        <row r="957">
          <cell r="A957" t="str">
            <v>M10431</v>
          </cell>
          <cell r="B957" t="str">
            <v>7680394-3</v>
          </cell>
          <cell r="C957" t="str">
            <v>PISANI</v>
          </cell>
          <cell r="D957" t="str">
            <v>CARDENAS</v>
          </cell>
          <cell r="E957" t="str">
            <v>SILVANA IVONNE</v>
          </cell>
          <cell r="F957" t="str">
            <v>F</v>
          </cell>
        </row>
        <row r="958">
          <cell r="A958" t="str">
            <v>M11821</v>
          </cell>
          <cell r="B958" t="str">
            <v>11885397-0</v>
          </cell>
          <cell r="C958" t="str">
            <v>OJEDA</v>
          </cell>
          <cell r="D958" t="str">
            <v>CALDERON</v>
          </cell>
          <cell r="E958" t="str">
            <v>FRANCISCO EDUARDO</v>
          </cell>
          <cell r="F958" t="str">
            <v>M</v>
          </cell>
        </row>
        <row r="959">
          <cell r="A959" t="str">
            <v>M11822</v>
          </cell>
          <cell r="B959" t="str">
            <v>11887708-K</v>
          </cell>
          <cell r="C959" t="str">
            <v>PARRA</v>
          </cell>
          <cell r="D959" t="str">
            <v>VILCHES</v>
          </cell>
          <cell r="E959" t="str">
            <v>RODRIGO ALEX</v>
          </cell>
          <cell r="F959" t="str">
            <v>M</v>
          </cell>
        </row>
        <row r="960">
          <cell r="A960" t="str">
            <v>M11823</v>
          </cell>
          <cell r="B960" t="str">
            <v>11889550-9</v>
          </cell>
          <cell r="C960" t="str">
            <v>CORTES</v>
          </cell>
          <cell r="D960" t="str">
            <v>FIGUEROA</v>
          </cell>
          <cell r="E960" t="str">
            <v>CRISTIAN OLAF</v>
          </cell>
          <cell r="F960" t="str">
            <v>M</v>
          </cell>
        </row>
        <row r="961">
          <cell r="A961" t="str">
            <v>M11824</v>
          </cell>
          <cell r="B961" t="str">
            <v>11892255-7</v>
          </cell>
          <cell r="C961" t="str">
            <v>PALMA</v>
          </cell>
          <cell r="D961" t="str">
            <v>CISTERNA</v>
          </cell>
          <cell r="E961" t="str">
            <v>ANGEL MARCELO</v>
          </cell>
          <cell r="F961" t="str">
            <v>M</v>
          </cell>
        </row>
        <row r="962">
          <cell r="A962" t="str">
            <v>M11825</v>
          </cell>
          <cell r="B962" t="str">
            <v>11895767-9</v>
          </cell>
          <cell r="C962" t="str">
            <v>ACUÑA</v>
          </cell>
          <cell r="D962" t="str">
            <v>MANRIQUEZ</v>
          </cell>
          <cell r="E962" t="str">
            <v>LUIS MIGUEL</v>
          </cell>
          <cell r="F962" t="str">
            <v>M</v>
          </cell>
        </row>
        <row r="963">
          <cell r="A963" t="str">
            <v>M11826</v>
          </cell>
          <cell r="B963" t="str">
            <v>11896400-4</v>
          </cell>
          <cell r="C963" t="str">
            <v>GOMEZ</v>
          </cell>
          <cell r="D963" t="str">
            <v>HOFFER</v>
          </cell>
          <cell r="E963" t="str">
            <v>MARIA VALERIA</v>
          </cell>
          <cell r="F963" t="str">
            <v>F</v>
          </cell>
        </row>
        <row r="964">
          <cell r="A964" t="str">
            <v>M11828</v>
          </cell>
          <cell r="B964" t="str">
            <v>11897287-2</v>
          </cell>
          <cell r="C964" t="str">
            <v>FIGUEROA</v>
          </cell>
          <cell r="D964" t="str">
            <v>BURGOS</v>
          </cell>
          <cell r="E964" t="str">
            <v>CAROLINA ISABEL</v>
          </cell>
          <cell r="F964" t="str">
            <v>F</v>
          </cell>
        </row>
        <row r="965">
          <cell r="A965" t="str">
            <v>M10992</v>
          </cell>
          <cell r="B965" t="str">
            <v>10033194-2</v>
          </cell>
          <cell r="C965" t="str">
            <v>ALFARO</v>
          </cell>
          <cell r="D965" t="str">
            <v>FIGUEROA</v>
          </cell>
          <cell r="E965" t="str">
            <v>JORGE ALEJANDRO</v>
          </cell>
          <cell r="F965" t="str">
            <v>M</v>
          </cell>
        </row>
        <row r="966">
          <cell r="A966" t="str">
            <v>M10993</v>
          </cell>
          <cell r="B966" t="str">
            <v>10035499-3</v>
          </cell>
          <cell r="C966" t="str">
            <v>CASTILLO</v>
          </cell>
          <cell r="D966" t="str">
            <v>CORDOVA</v>
          </cell>
          <cell r="E966" t="str">
            <v>WALDO OMAR</v>
          </cell>
          <cell r="F966" t="str">
            <v>M</v>
          </cell>
        </row>
        <row r="967">
          <cell r="A967" t="str">
            <v>M10995</v>
          </cell>
          <cell r="B967" t="str">
            <v>10037426-9</v>
          </cell>
          <cell r="C967" t="str">
            <v>ALARCON</v>
          </cell>
          <cell r="D967" t="str">
            <v>VIDAL</v>
          </cell>
          <cell r="E967" t="str">
            <v>PEDRO ARTURO</v>
          </cell>
          <cell r="F967" t="str">
            <v>M</v>
          </cell>
        </row>
        <row r="968">
          <cell r="A968" t="str">
            <v>M14121</v>
          </cell>
          <cell r="B968" t="str">
            <v>15885118-0</v>
          </cell>
          <cell r="C968" t="str">
            <v>RIVERA</v>
          </cell>
          <cell r="D968" t="str">
            <v>ESCOBAR</v>
          </cell>
          <cell r="E968" t="str">
            <v>MAYLIN HAYDEE</v>
          </cell>
          <cell r="F968" t="str">
            <v>F</v>
          </cell>
        </row>
        <row r="969">
          <cell r="A969" t="str">
            <v>M14122</v>
          </cell>
          <cell r="B969" t="str">
            <v>07544492-3</v>
          </cell>
          <cell r="C969" t="str">
            <v>BACOVIC</v>
          </cell>
          <cell r="D969" t="str">
            <v>MALHUE</v>
          </cell>
          <cell r="E969" t="str">
            <v>EDUARDO IVO</v>
          </cell>
          <cell r="F969" t="str">
            <v>M</v>
          </cell>
        </row>
        <row r="970">
          <cell r="A970" t="str">
            <v>M12058</v>
          </cell>
          <cell r="B970" t="str">
            <v>12261919-2</v>
          </cell>
          <cell r="C970" t="str">
            <v>SALGADO</v>
          </cell>
          <cell r="D970" t="str">
            <v>CARVAJAL</v>
          </cell>
          <cell r="E970" t="str">
            <v>ELSA</v>
          </cell>
          <cell r="F970" t="str">
            <v>F</v>
          </cell>
        </row>
        <row r="971">
          <cell r="A971" t="str">
            <v>M12059</v>
          </cell>
          <cell r="B971" t="str">
            <v>12262664-4</v>
          </cell>
          <cell r="C971" t="str">
            <v>IBARRA</v>
          </cell>
          <cell r="D971" t="str">
            <v>POOLEY</v>
          </cell>
          <cell r="E971" t="str">
            <v>PATRICIA IRENE</v>
          </cell>
          <cell r="F971" t="str">
            <v>F</v>
          </cell>
        </row>
        <row r="972">
          <cell r="A972" t="str">
            <v>M12060</v>
          </cell>
          <cell r="B972" t="str">
            <v>12262783-7</v>
          </cell>
          <cell r="C972" t="str">
            <v>LULION</v>
          </cell>
          <cell r="D972" t="str">
            <v>CONTRERAS</v>
          </cell>
          <cell r="E972" t="str">
            <v>ALESSANDRA DE LOURDES</v>
          </cell>
          <cell r="F972" t="str">
            <v>F</v>
          </cell>
        </row>
        <row r="973">
          <cell r="A973" t="str">
            <v>M12061</v>
          </cell>
          <cell r="B973" t="str">
            <v>12262885-K</v>
          </cell>
          <cell r="C973" t="str">
            <v>MANRIQUEZ</v>
          </cell>
          <cell r="D973" t="str">
            <v>CATALAN</v>
          </cell>
          <cell r="E973" t="str">
            <v>CARMEN GLORIA</v>
          </cell>
          <cell r="F973" t="str">
            <v>F</v>
          </cell>
        </row>
        <row r="974">
          <cell r="A974" t="str">
            <v>M12062</v>
          </cell>
          <cell r="B974" t="str">
            <v>12263137-0</v>
          </cell>
          <cell r="C974" t="str">
            <v>VILLALOBOS</v>
          </cell>
          <cell r="D974" t="str">
            <v>ESCOBAR</v>
          </cell>
          <cell r="E974" t="str">
            <v>ROSA DEL CARMEN</v>
          </cell>
          <cell r="F974" t="str">
            <v>F</v>
          </cell>
        </row>
        <row r="975">
          <cell r="A975" t="str">
            <v>M12063</v>
          </cell>
          <cell r="B975" t="str">
            <v>12265503-2</v>
          </cell>
          <cell r="C975" t="str">
            <v>GONZALEZ</v>
          </cell>
          <cell r="D975" t="str">
            <v>CERNA</v>
          </cell>
          <cell r="E975" t="str">
            <v>PATRICIA PAOLA</v>
          </cell>
          <cell r="F975" t="str">
            <v>F</v>
          </cell>
        </row>
        <row r="976">
          <cell r="A976" t="str">
            <v>M12064</v>
          </cell>
          <cell r="B976" t="str">
            <v>12265586-5</v>
          </cell>
          <cell r="C976" t="str">
            <v>VENEGAS</v>
          </cell>
          <cell r="D976" t="str">
            <v>RUZ</v>
          </cell>
          <cell r="E976" t="str">
            <v>MARIA ANGELICA</v>
          </cell>
          <cell r="F976" t="str">
            <v>F</v>
          </cell>
        </row>
        <row r="977">
          <cell r="A977" t="str">
            <v>M12065</v>
          </cell>
          <cell r="B977" t="str">
            <v>12268291-9</v>
          </cell>
          <cell r="C977" t="str">
            <v>GONZALEZ</v>
          </cell>
          <cell r="D977" t="str">
            <v>BRAVO</v>
          </cell>
          <cell r="E977" t="str">
            <v>MARIA PAZ</v>
          </cell>
          <cell r="F977" t="str">
            <v>F</v>
          </cell>
        </row>
        <row r="978">
          <cell r="A978" t="str">
            <v>M12066</v>
          </cell>
          <cell r="B978" t="str">
            <v>12269293-0</v>
          </cell>
          <cell r="C978" t="str">
            <v>IBARRA</v>
          </cell>
          <cell r="D978" t="str">
            <v>TUDELA</v>
          </cell>
          <cell r="E978" t="str">
            <v>LUIS GUILLERMO</v>
          </cell>
          <cell r="F978" t="str">
            <v>M</v>
          </cell>
        </row>
        <row r="979">
          <cell r="A979" t="str">
            <v>M12067</v>
          </cell>
          <cell r="B979" t="str">
            <v>12270096-8</v>
          </cell>
          <cell r="C979" t="str">
            <v>LOHAUS</v>
          </cell>
          <cell r="D979" t="str">
            <v>SILVA</v>
          </cell>
          <cell r="E979" t="str">
            <v>EMMA ANTONIETA</v>
          </cell>
          <cell r="F979" t="str">
            <v>F</v>
          </cell>
        </row>
        <row r="980">
          <cell r="A980" t="str">
            <v>M12068</v>
          </cell>
          <cell r="B980" t="str">
            <v>12270608-7</v>
          </cell>
          <cell r="C980" t="str">
            <v>ORMEÑO</v>
          </cell>
          <cell r="D980" t="str">
            <v>VASQUEZ</v>
          </cell>
          <cell r="E980" t="str">
            <v>CRISTIAN RODRIGO</v>
          </cell>
          <cell r="F980" t="str">
            <v>M</v>
          </cell>
        </row>
        <row r="981">
          <cell r="A981" t="str">
            <v>M12069</v>
          </cell>
          <cell r="B981" t="str">
            <v>12270672-9</v>
          </cell>
          <cell r="C981" t="str">
            <v>ARAVENA</v>
          </cell>
          <cell r="D981" t="str">
            <v>MOYA</v>
          </cell>
          <cell r="E981" t="str">
            <v>CARLOS RODRIGO</v>
          </cell>
          <cell r="F981" t="str">
            <v>M</v>
          </cell>
        </row>
        <row r="982">
          <cell r="A982" t="str">
            <v>M12070</v>
          </cell>
          <cell r="B982" t="str">
            <v>12270878-0</v>
          </cell>
          <cell r="C982" t="str">
            <v>ACUÑA</v>
          </cell>
          <cell r="D982" t="str">
            <v>MARTINEZ</v>
          </cell>
          <cell r="E982" t="str">
            <v>ISRAEL ADOLFO</v>
          </cell>
          <cell r="F982" t="str">
            <v>M</v>
          </cell>
        </row>
        <row r="983">
          <cell r="A983" t="str">
            <v>M12071</v>
          </cell>
          <cell r="B983" t="str">
            <v>12271531-0</v>
          </cell>
          <cell r="C983" t="str">
            <v>NAVARRO</v>
          </cell>
          <cell r="D983" t="str">
            <v>ZAMORA</v>
          </cell>
          <cell r="E983" t="str">
            <v>ERNESTO IVAN</v>
          </cell>
          <cell r="F983" t="str">
            <v>M</v>
          </cell>
        </row>
        <row r="984">
          <cell r="A984" t="str">
            <v>M12072</v>
          </cell>
          <cell r="B984" t="str">
            <v>12273740-3</v>
          </cell>
          <cell r="C984" t="str">
            <v>ROJAS</v>
          </cell>
          <cell r="D984" t="str">
            <v>RUBILAR</v>
          </cell>
          <cell r="E984" t="str">
            <v>FRANCISCO JAVIER</v>
          </cell>
          <cell r="F984" t="str">
            <v>M</v>
          </cell>
        </row>
        <row r="985">
          <cell r="A985" t="str">
            <v>M12074</v>
          </cell>
          <cell r="B985" t="str">
            <v>12274040-4</v>
          </cell>
          <cell r="C985" t="str">
            <v>ALVAREZ</v>
          </cell>
          <cell r="D985" t="str">
            <v>ALVAREZ</v>
          </cell>
          <cell r="E985" t="str">
            <v>RICARDO ALFONSO</v>
          </cell>
          <cell r="F985" t="str">
            <v>M</v>
          </cell>
        </row>
        <row r="986">
          <cell r="A986" t="str">
            <v>M12075</v>
          </cell>
          <cell r="B986" t="str">
            <v>12281713-K</v>
          </cell>
          <cell r="C986" t="str">
            <v>RUIZ</v>
          </cell>
          <cell r="D986" t="str">
            <v>PINO</v>
          </cell>
          <cell r="E986" t="str">
            <v>JULIO CESAR</v>
          </cell>
          <cell r="F986" t="str">
            <v>M</v>
          </cell>
        </row>
        <row r="987">
          <cell r="A987" t="str">
            <v>M12076</v>
          </cell>
          <cell r="B987" t="str">
            <v>12285151-6</v>
          </cell>
          <cell r="C987" t="str">
            <v>VILLAR</v>
          </cell>
          <cell r="D987" t="str">
            <v>SANTANDER</v>
          </cell>
          <cell r="E987" t="str">
            <v>GLORIA ANTONIA</v>
          </cell>
          <cell r="F987" t="str">
            <v>F</v>
          </cell>
        </row>
        <row r="988">
          <cell r="A988" t="str">
            <v>M12077</v>
          </cell>
          <cell r="B988" t="str">
            <v>12289912-8</v>
          </cell>
          <cell r="C988" t="str">
            <v>GUERRA</v>
          </cell>
          <cell r="D988" t="str">
            <v>OSORIO</v>
          </cell>
          <cell r="E988" t="str">
            <v>PRISCILA VALESKA</v>
          </cell>
          <cell r="F988" t="str">
            <v>F</v>
          </cell>
        </row>
        <row r="989">
          <cell r="A989" t="str">
            <v>M12078</v>
          </cell>
          <cell r="B989" t="str">
            <v>12291072-5</v>
          </cell>
          <cell r="C989" t="str">
            <v>TORRES</v>
          </cell>
          <cell r="D989" t="str">
            <v>VERGARA</v>
          </cell>
          <cell r="E989" t="str">
            <v>LUCIANO ANDRES</v>
          </cell>
          <cell r="F989" t="str">
            <v>M</v>
          </cell>
        </row>
        <row r="990">
          <cell r="A990" t="str">
            <v>M12080</v>
          </cell>
          <cell r="B990" t="str">
            <v>12294677-0</v>
          </cell>
          <cell r="C990" t="str">
            <v>ORTEGA</v>
          </cell>
          <cell r="D990" t="str">
            <v>CUEVAS</v>
          </cell>
          <cell r="E990" t="str">
            <v>VERONICA ANDREA</v>
          </cell>
          <cell r="F990" t="str">
            <v>F</v>
          </cell>
        </row>
        <row r="991">
          <cell r="A991" t="str">
            <v>M10304</v>
          </cell>
          <cell r="B991" t="str">
            <v>3186893-9</v>
          </cell>
          <cell r="C991" t="str">
            <v>ROJAS</v>
          </cell>
          <cell r="D991" t="str">
            <v>VALDEBENITO</v>
          </cell>
          <cell r="E991" t="str">
            <v>SONIA DEL CARME</v>
          </cell>
          <cell r="F991" t="str">
            <v>F</v>
          </cell>
        </row>
        <row r="992">
          <cell r="A992" t="str">
            <v>M10305</v>
          </cell>
          <cell r="B992" t="str">
            <v>3515885-5</v>
          </cell>
          <cell r="C992" t="str">
            <v>CORTI</v>
          </cell>
          <cell r="D992" t="str">
            <v>ORTIZ</v>
          </cell>
          <cell r="E992" t="str">
            <v>PEDRO</v>
          </cell>
          <cell r="F992" t="str">
            <v>M</v>
          </cell>
        </row>
        <row r="993">
          <cell r="A993" t="str">
            <v>M14721</v>
          </cell>
          <cell r="B993" t="str">
            <v>15176563-7</v>
          </cell>
          <cell r="C993" t="str">
            <v>FUENTEALBA</v>
          </cell>
          <cell r="D993" t="str">
            <v>GUARDIOLA</v>
          </cell>
          <cell r="E993" t="str">
            <v>ERWIN FERNANDO</v>
          </cell>
          <cell r="F993" t="str">
            <v>M</v>
          </cell>
        </row>
        <row r="994">
          <cell r="A994" t="str">
            <v>M10306</v>
          </cell>
          <cell r="B994" t="str">
            <v>3643750-2</v>
          </cell>
          <cell r="C994" t="str">
            <v>PUGA</v>
          </cell>
          <cell r="D994" t="str">
            <v>CONCHA</v>
          </cell>
          <cell r="E994" t="str">
            <v>BERNARDO O'HIGGINS DE</v>
          </cell>
          <cell r="F994" t="str">
            <v>M</v>
          </cell>
        </row>
        <row r="995">
          <cell r="A995" t="str">
            <v>M14804</v>
          </cell>
          <cell r="B995" t="str">
            <v>15087292-8</v>
          </cell>
          <cell r="C995" t="str">
            <v>BUSTOS</v>
          </cell>
          <cell r="D995" t="str">
            <v>FUENTES</v>
          </cell>
          <cell r="E995" t="str">
            <v>MARIA EUGENIA</v>
          </cell>
          <cell r="F995" t="str">
            <v>F</v>
          </cell>
        </row>
        <row r="996">
          <cell r="A996" t="str">
            <v>M13632</v>
          </cell>
          <cell r="B996" t="str">
            <v>14392326-6</v>
          </cell>
          <cell r="C996" t="str">
            <v>OLIVARES</v>
          </cell>
          <cell r="D996" t="str">
            <v>ALCAINO</v>
          </cell>
          <cell r="E996" t="str">
            <v>MARIA ALICIA</v>
          </cell>
          <cell r="F996" t="str">
            <v>F</v>
          </cell>
        </row>
        <row r="997">
          <cell r="A997" t="str">
            <v>M13634</v>
          </cell>
          <cell r="B997" t="str">
            <v>14395787-K</v>
          </cell>
          <cell r="C997" t="str">
            <v>GUTIERREZ</v>
          </cell>
          <cell r="D997" t="str">
            <v>ECHAGUE</v>
          </cell>
          <cell r="E997" t="str">
            <v>EXEQUIEL ELIAS</v>
          </cell>
          <cell r="F997" t="str">
            <v>M</v>
          </cell>
        </row>
        <row r="998">
          <cell r="A998" t="str">
            <v>M13635</v>
          </cell>
          <cell r="B998" t="str">
            <v>14397482-0</v>
          </cell>
          <cell r="C998" t="str">
            <v>SALDIVIA</v>
          </cell>
          <cell r="D998" t="str">
            <v>SAA</v>
          </cell>
          <cell r="E998" t="str">
            <v>EDUARDO ALFONSO</v>
          </cell>
          <cell r="F998" t="str">
            <v>M</v>
          </cell>
        </row>
        <row r="999">
          <cell r="A999" t="str">
            <v>M13636</v>
          </cell>
          <cell r="B999" t="str">
            <v>14397694-7</v>
          </cell>
          <cell r="C999" t="str">
            <v>CACERES</v>
          </cell>
          <cell r="D999" t="str">
            <v>PEREIRA</v>
          </cell>
          <cell r="E999" t="str">
            <v>JAIME ORLANDO</v>
          </cell>
          <cell r="F999" t="str">
            <v>M</v>
          </cell>
        </row>
        <row r="1000">
          <cell r="A1000" t="str">
            <v>M13637</v>
          </cell>
          <cell r="B1000" t="str">
            <v>14398212-2</v>
          </cell>
          <cell r="C1000" t="str">
            <v>JORQUERA</v>
          </cell>
          <cell r="D1000" t="str">
            <v>FUENTES</v>
          </cell>
          <cell r="E1000" t="str">
            <v>SUSANA BERNARDA</v>
          </cell>
          <cell r="F1000" t="str">
            <v>F</v>
          </cell>
        </row>
        <row r="1001">
          <cell r="A1001" t="str">
            <v>M13638</v>
          </cell>
          <cell r="B1001" t="str">
            <v>14398314-5</v>
          </cell>
          <cell r="C1001" t="str">
            <v>ALLENDES</v>
          </cell>
          <cell r="D1001" t="str">
            <v>CASTILLO</v>
          </cell>
          <cell r="E1001" t="str">
            <v>MARCIA ANDREA</v>
          </cell>
          <cell r="F1001" t="str">
            <v>F</v>
          </cell>
        </row>
        <row r="1002">
          <cell r="A1002" t="str">
            <v>M13640</v>
          </cell>
          <cell r="B1002" t="str">
            <v>14399495-3</v>
          </cell>
          <cell r="C1002" t="str">
            <v>HERRERA</v>
          </cell>
          <cell r="D1002" t="str">
            <v>ORTIZ</v>
          </cell>
          <cell r="E1002" t="str">
            <v>MARIA JOSE</v>
          </cell>
          <cell r="F1002" t="str">
            <v>F</v>
          </cell>
        </row>
        <row r="1003">
          <cell r="A1003" t="str">
            <v>M13641</v>
          </cell>
          <cell r="B1003" t="str">
            <v>14400549-K</v>
          </cell>
          <cell r="C1003" t="str">
            <v>MATURANA</v>
          </cell>
          <cell r="D1003" t="str">
            <v>ELGUEDA</v>
          </cell>
          <cell r="E1003" t="str">
            <v>ALEJANDRA CRISTINA</v>
          </cell>
          <cell r="F1003" t="str">
            <v>F</v>
          </cell>
        </row>
        <row r="1004">
          <cell r="A1004" t="str">
            <v>M12271</v>
          </cell>
          <cell r="B1004" t="str">
            <v>12521458-4</v>
          </cell>
          <cell r="C1004" t="str">
            <v>DIAZ</v>
          </cell>
          <cell r="D1004" t="str">
            <v>SANCHEZ</v>
          </cell>
          <cell r="E1004" t="str">
            <v>CLAUDIA LORENA</v>
          </cell>
          <cell r="F1004" t="str">
            <v>F</v>
          </cell>
        </row>
        <row r="1005">
          <cell r="A1005" t="str">
            <v>M12273</v>
          </cell>
          <cell r="B1005" t="str">
            <v>12523592-1</v>
          </cell>
          <cell r="C1005" t="str">
            <v>RAMIREZ</v>
          </cell>
          <cell r="D1005" t="str">
            <v>HERRERA</v>
          </cell>
          <cell r="E1005" t="str">
            <v>MARIANA GLORIA</v>
          </cell>
          <cell r="F1005" t="str">
            <v>F</v>
          </cell>
        </row>
        <row r="1006">
          <cell r="A1006" t="str">
            <v>M12274</v>
          </cell>
          <cell r="B1006" t="str">
            <v>12523717-7</v>
          </cell>
          <cell r="C1006" t="str">
            <v>RUIZ</v>
          </cell>
          <cell r="D1006" t="str">
            <v>FIGUEROA</v>
          </cell>
          <cell r="E1006" t="str">
            <v>GUIDO ANDRES</v>
          </cell>
          <cell r="F1006" t="str">
            <v>M</v>
          </cell>
        </row>
        <row r="1007">
          <cell r="A1007" t="str">
            <v>M13007</v>
          </cell>
          <cell r="B1007" t="str">
            <v>13255705-5</v>
          </cell>
          <cell r="C1007" t="str">
            <v>ANDRAE</v>
          </cell>
          <cell r="D1007" t="str">
            <v>PALMA</v>
          </cell>
          <cell r="E1007" t="str">
            <v>PATRICIA ESPERANZA</v>
          </cell>
          <cell r="F1007" t="str">
            <v>F</v>
          </cell>
        </row>
        <row r="1008">
          <cell r="A1008" t="str">
            <v>M13008</v>
          </cell>
          <cell r="B1008" t="str">
            <v>13259852-5</v>
          </cell>
          <cell r="C1008" t="str">
            <v>GUTIERREZ</v>
          </cell>
          <cell r="D1008" t="str">
            <v>MILESI</v>
          </cell>
          <cell r="E1008" t="str">
            <v>CLAUDIO ANDRES</v>
          </cell>
          <cell r="F1008" t="str">
            <v>M</v>
          </cell>
        </row>
        <row r="1009">
          <cell r="A1009" t="str">
            <v>M13009</v>
          </cell>
          <cell r="B1009" t="str">
            <v>13262046-6</v>
          </cell>
          <cell r="C1009" t="str">
            <v>MATAMALA</v>
          </cell>
          <cell r="D1009" t="str">
            <v>DEL FIERRO</v>
          </cell>
          <cell r="E1009" t="str">
            <v>SANDRA PATRICIA</v>
          </cell>
          <cell r="F1009" t="str">
            <v>F</v>
          </cell>
        </row>
        <row r="1010">
          <cell r="A1010" t="str">
            <v>M12518</v>
          </cell>
          <cell r="B1010" t="str">
            <v>12776209-0</v>
          </cell>
          <cell r="C1010" t="str">
            <v>ROCHA</v>
          </cell>
          <cell r="D1010" t="str">
            <v>MELLA</v>
          </cell>
          <cell r="E1010" t="str">
            <v>MARCELA ALEJANDRA</v>
          </cell>
          <cell r="F1010" t="str">
            <v>F</v>
          </cell>
        </row>
        <row r="1011">
          <cell r="A1011" t="str">
            <v>M12542</v>
          </cell>
          <cell r="B1011" t="str">
            <v>12792142-3</v>
          </cell>
          <cell r="C1011" t="str">
            <v>ARAVENA</v>
          </cell>
          <cell r="D1011" t="str">
            <v>HORMAZABAL</v>
          </cell>
          <cell r="E1011" t="str">
            <v>VIRGINIA ANDREA</v>
          </cell>
          <cell r="F1011" t="str">
            <v>F</v>
          </cell>
        </row>
        <row r="1012">
          <cell r="A1012" t="str">
            <v>M12548</v>
          </cell>
          <cell r="B1012" t="str">
            <v>12795435-6</v>
          </cell>
          <cell r="C1012" t="str">
            <v>SAN MARTIN</v>
          </cell>
          <cell r="D1012" t="str">
            <v>SALDIAS</v>
          </cell>
          <cell r="E1012" t="str">
            <v>RODRIGO ALEJANDRO</v>
          </cell>
          <cell r="F1012" t="str">
            <v>M</v>
          </cell>
        </row>
        <row r="1013">
          <cell r="A1013" t="str">
            <v>M12577</v>
          </cell>
          <cell r="B1013" t="str">
            <v>12833348-7</v>
          </cell>
          <cell r="C1013" t="str">
            <v>RIOS-KARL</v>
          </cell>
          <cell r="D1013" t="str">
            <v>KARL</v>
          </cell>
          <cell r="E1013" t="str">
            <v>DANIEL ANDRES</v>
          </cell>
          <cell r="F1013" t="str">
            <v>M</v>
          </cell>
        </row>
        <row r="1014">
          <cell r="A1014" t="str">
            <v>M12583</v>
          </cell>
          <cell r="B1014" t="str">
            <v>12838205-4</v>
          </cell>
          <cell r="C1014" t="str">
            <v>FAJARDO</v>
          </cell>
          <cell r="D1014" t="str">
            <v>VEGA</v>
          </cell>
          <cell r="E1014" t="str">
            <v>LIBORIO SAMUEL</v>
          </cell>
          <cell r="F1014" t="str">
            <v>M</v>
          </cell>
        </row>
        <row r="1015">
          <cell r="A1015" t="str">
            <v>M14728</v>
          </cell>
          <cell r="B1015" t="str">
            <v>15929330-0</v>
          </cell>
          <cell r="C1015" t="str">
            <v>NAVARRO</v>
          </cell>
          <cell r="D1015" t="str">
            <v>SANDOVAL</v>
          </cell>
          <cell r="E1015" t="str">
            <v>CLAUDIA PATRICIA</v>
          </cell>
          <cell r="F1015" t="str">
            <v>F</v>
          </cell>
        </row>
        <row r="1016">
          <cell r="A1016" t="str">
            <v>M12589</v>
          </cell>
          <cell r="B1016" t="str">
            <v>12843640-5</v>
          </cell>
          <cell r="C1016" t="str">
            <v>HERVIA</v>
          </cell>
          <cell r="D1016" t="str">
            <v>GUTIERREZ</v>
          </cell>
          <cell r="E1016" t="str">
            <v>EVELYN ISABEL</v>
          </cell>
          <cell r="F1016" t="str">
            <v>F</v>
          </cell>
        </row>
        <row r="1017">
          <cell r="A1017" t="str">
            <v>M12615</v>
          </cell>
          <cell r="B1017" t="str">
            <v>12862766-9</v>
          </cell>
          <cell r="C1017" t="str">
            <v>CASTILLO</v>
          </cell>
          <cell r="D1017" t="str">
            <v>DURAN</v>
          </cell>
          <cell r="E1017" t="str">
            <v>CARLA ROSSANA</v>
          </cell>
          <cell r="F1017" t="str">
            <v>F</v>
          </cell>
        </row>
        <row r="1018">
          <cell r="A1018" t="str">
            <v>M12622</v>
          </cell>
          <cell r="B1018" t="str">
            <v>12864670-1</v>
          </cell>
          <cell r="C1018" t="str">
            <v>GOMEZ</v>
          </cell>
          <cell r="D1018" t="str">
            <v>ALVIAL</v>
          </cell>
          <cell r="E1018" t="str">
            <v>EDUARDO ANDRE</v>
          </cell>
          <cell r="F1018" t="str">
            <v>M</v>
          </cell>
        </row>
        <row r="1019">
          <cell r="A1019" t="str">
            <v>M12650</v>
          </cell>
          <cell r="B1019" t="str">
            <v>12882944-K</v>
          </cell>
          <cell r="C1019" t="str">
            <v>ALZAMORA</v>
          </cell>
          <cell r="D1019" t="str">
            <v>DINAMARCA</v>
          </cell>
          <cell r="E1019" t="str">
            <v>CAROLINA ANDREA</v>
          </cell>
          <cell r="F1019" t="str">
            <v>F</v>
          </cell>
        </row>
        <row r="1020">
          <cell r="A1020" t="str">
            <v>M12657</v>
          </cell>
          <cell r="B1020" t="str">
            <v>12888184-0</v>
          </cell>
          <cell r="C1020" t="str">
            <v>VERGARA</v>
          </cell>
          <cell r="D1020" t="str">
            <v>SOTO</v>
          </cell>
          <cell r="E1020" t="str">
            <v>CARLOS FERNANDO</v>
          </cell>
          <cell r="F1020" t="str">
            <v>M</v>
          </cell>
        </row>
        <row r="1021">
          <cell r="A1021" t="str">
            <v>M12685</v>
          </cell>
          <cell r="B1021" t="str">
            <v>12916681-9</v>
          </cell>
          <cell r="C1021" t="str">
            <v>CASTRO</v>
          </cell>
          <cell r="D1021" t="str">
            <v>PEREIRA</v>
          </cell>
          <cell r="E1021" t="str">
            <v>ALBERTO FRANCISCO</v>
          </cell>
          <cell r="F1021" t="str">
            <v>M</v>
          </cell>
        </row>
        <row r="1022">
          <cell r="A1022" t="str">
            <v>M12691</v>
          </cell>
          <cell r="B1022" t="str">
            <v>12918239-3</v>
          </cell>
          <cell r="C1022" t="str">
            <v>CAMPOS</v>
          </cell>
          <cell r="D1022" t="str">
            <v>MIRANDA</v>
          </cell>
          <cell r="E1022" t="str">
            <v>CLAUDIO GONZALO</v>
          </cell>
          <cell r="F1022" t="str">
            <v>M</v>
          </cell>
        </row>
        <row r="1023">
          <cell r="A1023" t="str">
            <v>M14080</v>
          </cell>
          <cell r="B1023" t="str">
            <v>12058101-5</v>
          </cell>
          <cell r="C1023" t="str">
            <v>CALVO</v>
          </cell>
          <cell r="D1023" t="str">
            <v>ZARRAONANDIA</v>
          </cell>
          <cell r="E1023" t="str">
            <v>NICOLAS LUIS</v>
          </cell>
          <cell r="F1023" t="str">
            <v>M</v>
          </cell>
        </row>
        <row r="1024">
          <cell r="A1024" t="str">
            <v>M14081</v>
          </cell>
          <cell r="B1024" t="str">
            <v>14092258-7</v>
          </cell>
          <cell r="C1024" t="str">
            <v>ECHEVERRIA</v>
          </cell>
          <cell r="D1024" t="str">
            <v>CISTERNAS</v>
          </cell>
          <cell r="E1024" t="str">
            <v>KATHERINNE ANDREA</v>
          </cell>
          <cell r="F1024" t="str">
            <v>F</v>
          </cell>
        </row>
        <row r="1025">
          <cell r="A1025" t="str">
            <v>M11158</v>
          </cell>
          <cell r="B1025" t="str">
            <v>10365540-4</v>
          </cell>
          <cell r="C1025" t="str">
            <v>VERGARA</v>
          </cell>
          <cell r="D1025" t="str">
            <v>NAVEA</v>
          </cell>
          <cell r="E1025" t="str">
            <v>JULIA ESTER</v>
          </cell>
          <cell r="F1025" t="str">
            <v>F</v>
          </cell>
        </row>
        <row r="1026">
          <cell r="A1026" t="str">
            <v>M10810</v>
          </cell>
          <cell r="B1026" t="str">
            <v>9465319-3</v>
          </cell>
          <cell r="C1026" t="str">
            <v>GUERRA</v>
          </cell>
          <cell r="D1026" t="str">
            <v>CACERES</v>
          </cell>
          <cell r="E1026" t="str">
            <v>LUISA DEL CARMEN</v>
          </cell>
          <cell r="F1026" t="str">
            <v>F</v>
          </cell>
        </row>
        <row r="1027">
          <cell r="A1027" t="str">
            <v>M11956</v>
          </cell>
          <cell r="B1027" t="str">
            <v>12137386-6</v>
          </cell>
          <cell r="C1027" t="str">
            <v>PIZARRO</v>
          </cell>
          <cell r="D1027" t="str">
            <v>RODRIGUEZ</v>
          </cell>
          <cell r="E1027" t="str">
            <v>MONICA CAROLINA</v>
          </cell>
          <cell r="F1027" t="str">
            <v>F</v>
          </cell>
        </row>
        <row r="1028">
          <cell r="A1028" t="str">
            <v>M11957</v>
          </cell>
          <cell r="B1028" t="str">
            <v>12138080-3</v>
          </cell>
          <cell r="C1028" t="str">
            <v>LUCO</v>
          </cell>
          <cell r="D1028" t="str">
            <v>CASTRO</v>
          </cell>
          <cell r="E1028" t="str">
            <v>SANDRA ANDREA</v>
          </cell>
          <cell r="F1028" t="str">
            <v>F</v>
          </cell>
        </row>
        <row r="1029">
          <cell r="A1029" t="str">
            <v>M11958</v>
          </cell>
          <cell r="B1029" t="str">
            <v>12138353-5</v>
          </cell>
          <cell r="C1029" t="str">
            <v>ARTUS</v>
          </cell>
          <cell r="D1029" t="str">
            <v>LARRAL</v>
          </cell>
          <cell r="E1029" t="str">
            <v>GONZALO ALBERTO</v>
          </cell>
          <cell r="F1029" t="str">
            <v>M</v>
          </cell>
        </row>
        <row r="1030">
          <cell r="A1030" t="str">
            <v>M11959</v>
          </cell>
          <cell r="B1030" t="str">
            <v>12139306-9</v>
          </cell>
          <cell r="C1030" t="str">
            <v>VASQUEZ</v>
          </cell>
          <cell r="D1030" t="str">
            <v>NECULMAN</v>
          </cell>
          <cell r="E1030" t="str">
            <v>MARIA GLORIA</v>
          </cell>
          <cell r="F1030" t="str">
            <v>F</v>
          </cell>
        </row>
        <row r="1031">
          <cell r="A1031" t="str">
            <v>M11960</v>
          </cell>
          <cell r="B1031" t="str">
            <v>12139477-4</v>
          </cell>
          <cell r="C1031" t="str">
            <v>VALENZUELA</v>
          </cell>
          <cell r="D1031" t="str">
            <v>QUEIROLO</v>
          </cell>
          <cell r="E1031" t="str">
            <v>CAROLINA DEL PILAR</v>
          </cell>
          <cell r="F1031" t="str">
            <v>F</v>
          </cell>
        </row>
        <row r="1032">
          <cell r="A1032" t="str">
            <v>M11961</v>
          </cell>
          <cell r="B1032" t="str">
            <v>12141596-8</v>
          </cell>
          <cell r="C1032" t="str">
            <v>PINEDA</v>
          </cell>
          <cell r="D1032" t="str">
            <v>RAMIREZ</v>
          </cell>
          <cell r="E1032" t="str">
            <v>ALEJANDRA CECILIA</v>
          </cell>
          <cell r="F1032" t="str">
            <v>F</v>
          </cell>
        </row>
        <row r="1033">
          <cell r="A1033" t="str">
            <v>M11962</v>
          </cell>
          <cell r="B1033" t="str">
            <v>12145392-4</v>
          </cell>
          <cell r="C1033" t="str">
            <v>JOFRE</v>
          </cell>
          <cell r="D1033" t="str">
            <v>MUÑOZ</v>
          </cell>
          <cell r="E1033" t="str">
            <v>GLORIA CONSUELO</v>
          </cell>
          <cell r="F1033" t="str">
            <v>F</v>
          </cell>
        </row>
        <row r="1034">
          <cell r="A1034" t="str">
            <v>M11963</v>
          </cell>
          <cell r="B1034" t="str">
            <v>12147616-9</v>
          </cell>
          <cell r="C1034" t="str">
            <v>GONZALEZ</v>
          </cell>
          <cell r="D1034" t="str">
            <v>SOTO</v>
          </cell>
          <cell r="E1034" t="str">
            <v>CLAUDIO RENE</v>
          </cell>
          <cell r="F1034" t="str">
            <v>M</v>
          </cell>
        </row>
        <row r="1035">
          <cell r="A1035" t="str">
            <v>M11964</v>
          </cell>
          <cell r="B1035" t="str">
            <v>12152530-5</v>
          </cell>
          <cell r="C1035" t="str">
            <v>SOTO</v>
          </cell>
          <cell r="D1035" t="str">
            <v>LEIVA</v>
          </cell>
          <cell r="E1035" t="str">
            <v>CECILIA EDITH</v>
          </cell>
          <cell r="F1035" t="str">
            <v>F</v>
          </cell>
        </row>
        <row r="1036">
          <cell r="A1036" t="str">
            <v>M11965</v>
          </cell>
          <cell r="B1036" t="str">
            <v>12153888-1</v>
          </cell>
          <cell r="C1036" t="str">
            <v>CASTILLO</v>
          </cell>
          <cell r="D1036" t="str">
            <v>RIVERA</v>
          </cell>
          <cell r="E1036" t="str">
            <v>CARMEN PATRICIA</v>
          </cell>
          <cell r="F1036" t="str">
            <v>F</v>
          </cell>
        </row>
        <row r="1037">
          <cell r="A1037" t="str">
            <v>M11966</v>
          </cell>
          <cell r="B1037" t="str">
            <v>12162504-0</v>
          </cell>
          <cell r="C1037" t="str">
            <v>ACEVEDO</v>
          </cell>
          <cell r="D1037" t="str">
            <v>GODOY</v>
          </cell>
          <cell r="E1037" t="str">
            <v>LUIS ESTEBAN</v>
          </cell>
          <cell r="F1037" t="str">
            <v>M</v>
          </cell>
        </row>
        <row r="1038">
          <cell r="A1038" t="str">
            <v>M11968</v>
          </cell>
          <cell r="B1038" t="str">
            <v>12167863-2</v>
          </cell>
          <cell r="C1038" t="str">
            <v>FERRARI</v>
          </cell>
          <cell r="D1038" t="str">
            <v>JERIA</v>
          </cell>
          <cell r="E1038" t="str">
            <v>ANGELINA XIMENA</v>
          </cell>
          <cell r="F1038" t="str">
            <v>F</v>
          </cell>
        </row>
        <row r="1039">
          <cell r="A1039" t="str">
            <v>M11969</v>
          </cell>
          <cell r="B1039" t="str">
            <v>12170803-5</v>
          </cell>
          <cell r="C1039" t="str">
            <v>AREVALO</v>
          </cell>
          <cell r="D1039" t="str">
            <v>WADDINGTON</v>
          </cell>
          <cell r="E1039" t="str">
            <v>SERGIO ANDRES</v>
          </cell>
          <cell r="F1039" t="str">
            <v>M</v>
          </cell>
        </row>
        <row r="1040">
          <cell r="A1040" t="str">
            <v>M11970</v>
          </cell>
          <cell r="B1040" t="str">
            <v>12172721-8</v>
          </cell>
          <cell r="C1040" t="str">
            <v>GARRIDO</v>
          </cell>
          <cell r="D1040" t="str">
            <v>SILVA</v>
          </cell>
          <cell r="E1040" t="str">
            <v>DEBORA VALESKA</v>
          </cell>
          <cell r="F1040" t="str">
            <v>F</v>
          </cell>
        </row>
        <row r="1041">
          <cell r="A1041" t="str">
            <v>M11971</v>
          </cell>
          <cell r="B1041" t="str">
            <v>12175603-K</v>
          </cell>
          <cell r="C1041" t="str">
            <v>SANCHEZ</v>
          </cell>
          <cell r="D1041" t="str">
            <v>BERNALES</v>
          </cell>
          <cell r="E1041" t="str">
            <v>CLAUDIO ANDRES</v>
          </cell>
          <cell r="F1041" t="str">
            <v>M</v>
          </cell>
        </row>
        <row r="1042">
          <cell r="A1042" t="str">
            <v>M11972</v>
          </cell>
          <cell r="B1042" t="str">
            <v>12177913-7</v>
          </cell>
          <cell r="C1042" t="str">
            <v>GONZALEZ</v>
          </cell>
          <cell r="D1042" t="str">
            <v>TOLEDO</v>
          </cell>
          <cell r="E1042" t="str">
            <v>LUIS ALEJANDRO</v>
          </cell>
          <cell r="F1042" t="str">
            <v>M</v>
          </cell>
        </row>
        <row r="1043">
          <cell r="A1043" t="str">
            <v>M11973</v>
          </cell>
          <cell r="B1043" t="str">
            <v>12179495-0</v>
          </cell>
          <cell r="C1043" t="str">
            <v>GONZALEZ</v>
          </cell>
          <cell r="D1043" t="str">
            <v>VERDUGO</v>
          </cell>
          <cell r="E1043" t="str">
            <v>PATRICIO</v>
          </cell>
          <cell r="F1043" t="str">
            <v>M</v>
          </cell>
        </row>
        <row r="1044">
          <cell r="A1044" t="str">
            <v>M11975</v>
          </cell>
          <cell r="B1044" t="str">
            <v>12182400-0</v>
          </cell>
          <cell r="C1044" t="str">
            <v>PONCE</v>
          </cell>
          <cell r="D1044" t="str">
            <v>SOTO</v>
          </cell>
          <cell r="E1044" t="str">
            <v>RODRIGO ALEJANDRO</v>
          </cell>
          <cell r="F1044" t="str">
            <v>M</v>
          </cell>
        </row>
        <row r="1045">
          <cell r="A1045" t="str">
            <v>M11976</v>
          </cell>
          <cell r="B1045" t="str">
            <v>12182413-2</v>
          </cell>
          <cell r="C1045" t="str">
            <v>HARRISON</v>
          </cell>
          <cell r="D1045" t="str">
            <v>CANALES</v>
          </cell>
          <cell r="E1045" t="str">
            <v>HUGO ALBERTO</v>
          </cell>
          <cell r="F1045" t="str">
            <v>M</v>
          </cell>
        </row>
        <row r="1046">
          <cell r="A1046" t="str">
            <v>M11977</v>
          </cell>
          <cell r="B1046" t="str">
            <v>12182468-K</v>
          </cell>
          <cell r="C1046" t="str">
            <v>SANCHEZ</v>
          </cell>
          <cell r="D1046" t="str">
            <v>MEZA</v>
          </cell>
          <cell r="E1046" t="str">
            <v>JULIO RODRIGO</v>
          </cell>
          <cell r="F1046" t="str">
            <v>M</v>
          </cell>
        </row>
        <row r="1047">
          <cell r="A1047" t="str">
            <v>M11978</v>
          </cell>
          <cell r="B1047" t="str">
            <v>12183667-K</v>
          </cell>
          <cell r="C1047" t="str">
            <v>FARIAS</v>
          </cell>
          <cell r="D1047" t="str">
            <v>MORALES</v>
          </cell>
          <cell r="E1047" t="str">
            <v>NORMA CECILIA</v>
          </cell>
          <cell r="F1047" t="str">
            <v>F</v>
          </cell>
        </row>
        <row r="1048">
          <cell r="A1048" t="str">
            <v>M11979</v>
          </cell>
          <cell r="B1048" t="str">
            <v>12184359-5</v>
          </cell>
          <cell r="C1048" t="str">
            <v>GUEVARA</v>
          </cell>
          <cell r="D1048" t="str">
            <v>MENDOZA</v>
          </cell>
          <cell r="E1048" t="str">
            <v>CARMEN GLORIA</v>
          </cell>
          <cell r="F1048" t="str">
            <v>F</v>
          </cell>
        </row>
        <row r="1049">
          <cell r="A1049" t="str">
            <v>M11980</v>
          </cell>
          <cell r="B1049" t="str">
            <v>12187761-9</v>
          </cell>
          <cell r="C1049" t="str">
            <v>SANDOVAL</v>
          </cell>
          <cell r="D1049" t="str">
            <v>LARA</v>
          </cell>
          <cell r="E1049" t="str">
            <v>LARRY SANDRO</v>
          </cell>
          <cell r="F1049" t="str">
            <v>M</v>
          </cell>
        </row>
        <row r="1050">
          <cell r="A1050" t="str">
            <v>M10903</v>
          </cell>
          <cell r="B1050" t="str">
            <v>9855278-2</v>
          </cell>
          <cell r="C1050" t="str">
            <v>ARANCIBIA</v>
          </cell>
          <cell r="D1050" t="str">
            <v>ZUÑIGA</v>
          </cell>
          <cell r="E1050" t="str">
            <v>JAIME OSVALDO</v>
          </cell>
          <cell r="F1050" t="str">
            <v>M</v>
          </cell>
        </row>
        <row r="1051">
          <cell r="A1051" t="str">
            <v>M10904</v>
          </cell>
          <cell r="B1051" t="str">
            <v>9856967-7</v>
          </cell>
          <cell r="C1051" t="str">
            <v>ANNIBALI</v>
          </cell>
          <cell r="D1051" t="str">
            <v>LIENDO</v>
          </cell>
          <cell r="E1051" t="str">
            <v>DANIELLA FRANCCESCA</v>
          </cell>
          <cell r="F1051" t="str">
            <v>F</v>
          </cell>
        </row>
        <row r="1052">
          <cell r="A1052" t="str">
            <v>M10905</v>
          </cell>
          <cell r="B1052" t="str">
            <v>9859322-5</v>
          </cell>
          <cell r="C1052" t="str">
            <v>PASCUAL</v>
          </cell>
          <cell r="D1052" t="str">
            <v>CUADROS</v>
          </cell>
          <cell r="E1052" t="str">
            <v>LORENA DEL PILAR</v>
          </cell>
          <cell r="F1052" t="str">
            <v>F</v>
          </cell>
        </row>
        <row r="1053">
          <cell r="A1053" t="str">
            <v>M10906</v>
          </cell>
          <cell r="B1053" t="str">
            <v>9862143-1</v>
          </cell>
          <cell r="C1053" t="str">
            <v>ZAMORA</v>
          </cell>
          <cell r="D1053" t="str">
            <v>MIRANDA</v>
          </cell>
          <cell r="E1053" t="str">
            <v>HAYDEE VERONICA</v>
          </cell>
          <cell r="F1053" t="str">
            <v>F</v>
          </cell>
        </row>
        <row r="1054">
          <cell r="A1054" t="str">
            <v>M10907</v>
          </cell>
          <cell r="B1054" t="str">
            <v>9868957-5</v>
          </cell>
          <cell r="C1054" t="str">
            <v>ALVARADO</v>
          </cell>
          <cell r="D1054" t="str">
            <v>TIQUER</v>
          </cell>
          <cell r="E1054" t="str">
            <v>DANIEL ADOLFO</v>
          </cell>
          <cell r="F1054" t="str">
            <v>M</v>
          </cell>
        </row>
        <row r="1055">
          <cell r="A1055" t="str">
            <v>M11829</v>
          </cell>
          <cell r="B1055" t="str">
            <v>11900609-0</v>
          </cell>
          <cell r="C1055" t="str">
            <v>MUÑOZ</v>
          </cell>
          <cell r="D1055" t="str">
            <v>RIVEROS</v>
          </cell>
          <cell r="E1055" t="str">
            <v>JULIAN PATRICIO</v>
          </cell>
          <cell r="F1055" t="str">
            <v>M</v>
          </cell>
        </row>
        <row r="1056">
          <cell r="A1056" t="str">
            <v>M11954</v>
          </cell>
          <cell r="B1056" t="str">
            <v>12133429-1</v>
          </cell>
          <cell r="C1056" t="str">
            <v>ROJAS</v>
          </cell>
          <cell r="D1056" t="str">
            <v>ROJAS</v>
          </cell>
          <cell r="E1056" t="str">
            <v>MARTA ISABEL</v>
          </cell>
          <cell r="F1056" t="str">
            <v>F</v>
          </cell>
        </row>
        <row r="1057">
          <cell r="A1057" t="str">
            <v>M11955</v>
          </cell>
          <cell r="B1057" t="str">
            <v>12133813-0</v>
          </cell>
          <cell r="C1057" t="str">
            <v>BUFADEL</v>
          </cell>
          <cell r="D1057" t="str">
            <v>GODOY</v>
          </cell>
          <cell r="E1057" t="str">
            <v>TUFIT ALBERTO</v>
          </cell>
          <cell r="F1057" t="str">
            <v>M</v>
          </cell>
        </row>
        <row r="1058">
          <cell r="A1058" t="str">
            <v>M13013</v>
          </cell>
          <cell r="B1058" t="str">
            <v>13265216-3</v>
          </cell>
          <cell r="C1058" t="str">
            <v>GOMEZ</v>
          </cell>
          <cell r="D1058" t="str">
            <v>TAPIA</v>
          </cell>
          <cell r="E1058" t="str">
            <v>JAVIER JOSE</v>
          </cell>
          <cell r="F1058" t="str">
            <v>M</v>
          </cell>
        </row>
        <row r="1059">
          <cell r="A1059" t="str">
            <v>M13014</v>
          </cell>
          <cell r="B1059" t="str">
            <v>13265306-2</v>
          </cell>
          <cell r="C1059" t="str">
            <v>ESTRADA</v>
          </cell>
          <cell r="D1059" t="str">
            <v>OSSES</v>
          </cell>
          <cell r="E1059" t="str">
            <v>JAIME JAVIER</v>
          </cell>
          <cell r="F1059" t="str">
            <v>M</v>
          </cell>
        </row>
        <row r="1060">
          <cell r="A1060" t="str">
            <v>M13015</v>
          </cell>
          <cell r="B1060" t="str">
            <v>13266348-3</v>
          </cell>
          <cell r="C1060" t="str">
            <v>ALVARADO</v>
          </cell>
          <cell r="D1060" t="str">
            <v>PINOCHET</v>
          </cell>
          <cell r="E1060" t="str">
            <v>LILIAN PATRICIA</v>
          </cell>
          <cell r="F1060" t="str">
            <v>F</v>
          </cell>
        </row>
        <row r="1061">
          <cell r="A1061" t="str">
            <v>M13018</v>
          </cell>
          <cell r="B1061" t="str">
            <v>13267711-5</v>
          </cell>
          <cell r="C1061" t="str">
            <v>MALDONADO</v>
          </cell>
          <cell r="D1061" t="str">
            <v>FERRADA</v>
          </cell>
          <cell r="E1061" t="str">
            <v>PRISCILLA DE LOS ANG</v>
          </cell>
          <cell r="F1061" t="str">
            <v>F</v>
          </cell>
        </row>
        <row r="1062">
          <cell r="A1062" t="str">
            <v>M13019</v>
          </cell>
          <cell r="B1062" t="str">
            <v>13268114-7</v>
          </cell>
          <cell r="C1062" t="str">
            <v>GRUNEWALDT</v>
          </cell>
          <cell r="D1062" t="str">
            <v>CABRERA</v>
          </cell>
          <cell r="E1062" t="str">
            <v>ANDRES FERNANDO</v>
          </cell>
          <cell r="F1062" t="str">
            <v>M</v>
          </cell>
        </row>
        <row r="1063">
          <cell r="A1063" t="str">
            <v>M13020</v>
          </cell>
          <cell r="B1063" t="str">
            <v>13269861-9</v>
          </cell>
          <cell r="C1063" t="str">
            <v>MAIRA</v>
          </cell>
          <cell r="D1063" t="str">
            <v>BRAVO</v>
          </cell>
          <cell r="E1063" t="str">
            <v>ERIKA ALEJANDRA</v>
          </cell>
          <cell r="F1063" t="str">
            <v>F</v>
          </cell>
        </row>
        <row r="1064">
          <cell r="A1064" t="str">
            <v>M12946</v>
          </cell>
          <cell r="B1064" t="str">
            <v>13196283-5</v>
          </cell>
          <cell r="C1064" t="str">
            <v>MUÑOZ</v>
          </cell>
          <cell r="D1064" t="str">
            <v>FARIAS</v>
          </cell>
          <cell r="E1064" t="str">
            <v>VANIA</v>
          </cell>
          <cell r="F1064" t="str">
            <v>F</v>
          </cell>
        </row>
        <row r="1065">
          <cell r="A1065" t="str">
            <v>M12949</v>
          </cell>
          <cell r="B1065" t="str">
            <v>13200871-K</v>
          </cell>
          <cell r="C1065" t="str">
            <v>DINAMARCA</v>
          </cell>
          <cell r="D1065" t="str">
            <v>YAÑEZ</v>
          </cell>
          <cell r="E1065" t="str">
            <v>ADRIAN ALEJANDRO</v>
          </cell>
          <cell r="F1065" t="str">
            <v>M</v>
          </cell>
        </row>
        <row r="1066">
          <cell r="A1066" t="str">
            <v>M12950</v>
          </cell>
          <cell r="B1066" t="str">
            <v>13201914-2</v>
          </cell>
          <cell r="C1066" t="str">
            <v>ARTUS</v>
          </cell>
          <cell r="D1066" t="str">
            <v>LARRAL</v>
          </cell>
          <cell r="E1066" t="str">
            <v>FELIPE GUSTAVO</v>
          </cell>
          <cell r="F1066" t="str">
            <v>M</v>
          </cell>
        </row>
        <row r="1067">
          <cell r="A1067" t="str">
            <v>M12951</v>
          </cell>
          <cell r="B1067" t="str">
            <v>13203464-8</v>
          </cell>
          <cell r="C1067" t="str">
            <v>GAETE</v>
          </cell>
          <cell r="D1067" t="str">
            <v>VALENZUELA</v>
          </cell>
          <cell r="E1067" t="str">
            <v>TERESA LUZMIRA</v>
          </cell>
          <cell r="F1067" t="str">
            <v>F</v>
          </cell>
        </row>
        <row r="1068">
          <cell r="A1068" t="str">
            <v>M12952</v>
          </cell>
          <cell r="B1068" t="str">
            <v>13203960-7</v>
          </cell>
          <cell r="C1068" t="str">
            <v>VALENZUELA</v>
          </cell>
          <cell r="D1068" t="str">
            <v>RETAMAL</v>
          </cell>
          <cell r="E1068" t="str">
            <v>JORGE SAMUEL</v>
          </cell>
          <cell r="F1068" t="str">
            <v>M</v>
          </cell>
        </row>
        <row r="1069">
          <cell r="A1069" t="str">
            <v>M12953</v>
          </cell>
          <cell r="B1069" t="str">
            <v>13206462-8</v>
          </cell>
          <cell r="C1069" t="str">
            <v>ARAVENA</v>
          </cell>
          <cell r="D1069" t="str">
            <v>ARELLANO</v>
          </cell>
          <cell r="E1069" t="str">
            <v>ROMINA DEL CARMEN</v>
          </cell>
          <cell r="F1069" t="str">
            <v>F</v>
          </cell>
        </row>
        <row r="1070">
          <cell r="A1070" t="str">
            <v>M12954</v>
          </cell>
          <cell r="B1070" t="str">
            <v>13207864-5</v>
          </cell>
          <cell r="C1070" t="str">
            <v>TAPIA</v>
          </cell>
          <cell r="D1070" t="str">
            <v>ESCOBAR</v>
          </cell>
          <cell r="E1070" t="str">
            <v>LUIS ARMANDO</v>
          </cell>
          <cell r="F1070" t="str">
            <v>M</v>
          </cell>
        </row>
        <row r="1071">
          <cell r="A1071" t="str">
            <v>M12955</v>
          </cell>
          <cell r="B1071" t="str">
            <v>13211406-4</v>
          </cell>
          <cell r="C1071" t="str">
            <v>ESPINOZA</v>
          </cell>
          <cell r="D1071" t="str">
            <v>GONZALEZ</v>
          </cell>
          <cell r="E1071" t="str">
            <v>PATRICIO MANUEL</v>
          </cell>
          <cell r="F1071" t="str">
            <v>M</v>
          </cell>
        </row>
        <row r="1072">
          <cell r="A1072" t="str">
            <v>M12956</v>
          </cell>
          <cell r="B1072" t="str">
            <v>13213262-3</v>
          </cell>
          <cell r="C1072" t="str">
            <v>LOPEZ</v>
          </cell>
          <cell r="D1072" t="str">
            <v>OSSANDON</v>
          </cell>
          <cell r="E1072" t="str">
            <v>JAVIERA ANDREA</v>
          </cell>
          <cell r="F1072" t="str">
            <v>F</v>
          </cell>
        </row>
        <row r="1073">
          <cell r="A1073" t="str">
            <v>M12957</v>
          </cell>
          <cell r="B1073" t="str">
            <v>13216862-8</v>
          </cell>
          <cell r="C1073" t="str">
            <v>BENAVENTE</v>
          </cell>
          <cell r="D1073" t="str">
            <v>FERNANDOY</v>
          </cell>
          <cell r="E1073" t="str">
            <v>NELSA ALEJANDRA</v>
          </cell>
          <cell r="F1073" t="str">
            <v>F</v>
          </cell>
        </row>
        <row r="1074">
          <cell r="A1074" t="str">
            <v>M12958</v>
          </cell>
          <cell r="B1074" t="str">
            <v>13217989-1</v>
          </cell>
          <cell r="C1074" t="str">
            <v>ZAPATA</v>
          </cell>
          <cell r="D1074" t="str">
            <v>CUELLAR</v>
          </cell>
          <cell r="E1074" t="str">
            <v>RODRIGO IGNACIO</v>
          </cell>
          <cell r="F1074" t="str">
            <v>M</v>
          </cell>
        </row>
        <row r="1075">
          <cell r="A1075" t="str">
            <v>M12959</v>
          </cell>
          <cell r="B1075" t="str">
            <v>13218788-6</v>
          </cell>
          <cell r="C1075" t="str">
            <v>LEON</v>
          </cell>
          <cell r="D1075" t="str">
            <v>SAAVEDRA</v>
          </cell>
          <cell r="E1075" t="str">
            <v>HUGO JAVIER</v>
          </cell>
          <cell r="F1075" t="str">
            <v>M</v>
          </cell>
        </row>
        <row r="1076">
          <cell r="A1076" t="str">
            <v>M12960</v>
          </cell>
          <cell r="B1076" t="str">
            <v>13219227-8</v>
          </cell>
          <cell r="C1076" t="str">
            <v>ANDRADE</v>
          </cell>
          <cell r="D1076" t="str">
            <v>ANDRADE</v>
          </cell>
          <cell r="E1076" t="str">
            <v>CRISTIAN GABRIEL</v>
          </cell>
          <cell r="F1076" t="str">
            <v>M</v>
          </cell>
        </row>
        <row r="1077">
          <cell r="A1077" t="str">
            <v>M12961</v>
          </cell>
          <cell r="B1077" t="str">
            <v>13220445-4</v>
          </cell>
          <cell r="C1077" t="str">
            <v>THOMPSON</v>
          </cell>
          <cell r="D1077" t="str">
            <v>CORTES</v>
          </cell>
          <cell r="E1077" t="str">
            <v>RICARDO ANDRES</v>
          </cell>
          <cell r="F1077" t="str">
            <v>M</v>
          </cell>
        </row>
        <row r="1078">
          <cell r="A1078" t="str">
            <v>M12962</v>
          </cell>
          <cell r="B1078" t="str">
            <v>13221465-4</v>
          </cell>
          <cell r="C1078" t="str">
            <v>MARTINEZ</v>
          </cell>
          <cell r="D1078" t="str">
            <v>BARRAZA</v>
          </cell>
          <cell r="E1078" t="str">
            <v>JUAN CARLOS</v>
          </cell>
          <cell r="F1078" t="str">
            <v>M</v>
          </cell>
        </row>
        <row r="1079">
          <cell r="A1079" t="str">
            <v>M13209</v>
          </cell>
          <cell r="B1079" t="str">
            <v>13543182-6</v>
          </cell>
          <cell r="C1079" t="str">
            <v>CONTRERAS</v>
          </cell>
          <cell r="D1079" t="str">
            <v>MANCILLA</v>
          </cell>
          <cell r="E1079" t="str">
            <v>FERNANDO ANDRES</v>
          </cell>
          <cell r="F1079" t="str">
            <v>M</v>
          </cell>
        </row>
        <row r="1080">
          <cell r="A1080" t="str">
            <v>M13210</v>
          </cell>
          <cell r="B1080" t="str">
            <v>13543653-4</v>
          </cell>
          <cell r="C1080" t="str">
            <v>PONCE</v>
          </cell>
          <cell r="D1080" t="str">
            <v>RAMIREZ</v>
          </cell>
          <cell r="E1080" t="str">
            <v>EDMUNDO ANTONIO</v>
          </cell>
          <cell r="F1080" t="str">
            <v>M</v>
          </cell>
        </row>
        <row r="1081">
          <cell r="A1081" t="str">
            <v>M13211</v>
          </cell>
          <cell r="B1081" t="str">
            <v>13544390-5</v>
          </cell>
          <cell r="C1081" t="str">
            <v>JARA</v>
          </cell>
          <cell r="D1081" t="str">
            <v>GUZMAN</v>
          </cell>
          <cell r="E1081" t="str">
            <v>FELIPE IGNACIO</v>
          </cell>
          <cell r="F1081" t="str">
            <v>M</v>
          </cell>
        </row>
        <row r="1082">
          <cell r="A1082" t="str">
            <v>M13212</v>
          </cell>
          <cell r="B1082" t="str">
            <v>13546624-7</v>
          </cell>
          <cell r="C1082" t="str">
            <v>CISTERNAS</v>
          </cell>
          <cell r="D1082" t="str">
            <v>ESPINOZA</v>
          </cell>
          <cell r="E1082" t="str">
            <v>RODRIGO ALEJANDRO</v>
          </cell>
          <cell r="F1082" t="str">
            <v>M</v>
          </cell>
        </row>
        <row r="1083">
          <cell r="A1083" t="str">
            <v>M13213</v>
          </cell>
          <cell r="B1083" t="str">
            <v>13550938-8</v>
          </cell>
          <cell r="C1083" t="str">
            <v>MACHU</v>
          </cell>
          <cell r="D1083" t="str">
            <v>MONDINO</v>
          </cell>
          <cell r="E1083" t="str">
            <v>MAHEBA DOMINIQUE</v>
          </cell>
          <cell r="F1083" t="str">
            <v>F</v>
          </cell>
        </row>
        <row r="1084">
          <cell r="A1084" t="str">
            <v>M13214</v>
          </cell>
          <cell r="B1084" t="str">
            <v>13551769-0</v>
          </cell>
          <cell r="C1084" t="str">
            <v>PACHECO</v>
          </cell>
          <cell r="D1084" t="str">
            <v>CANTILLANA</v>
          </cell>
          <cell r="E1084" t="str">
            <v>SYLVANA CATALINA</v>
          </cell>
          <cell r="F1084" t="str">
            <v>F</v>
          </cell>
        </row>
        <row r="1085">
          <cell r="A1085" t="str">
            <v>M12054</v>
          </cell>
          <cell r="B1085" t="str">
            <v>12251429-3</v>
          </cell>
          <cell r="C1085" t="str">
            <v>DIAZ</v>
          </cell>
          <cell r="D1085" t="str">
            <v>SALAZAR</v>
          </cell>
          <cell r="E1085" t="str">
            <v>SANDRA EDITH</v>
          </cell>
          <cell r="F1085" t="str">
            <v>F</v>
          </cell>
        </row>
        <row r="1086">
          <cell r="A1086" t="str">
            <v>M12055</v>
          </cell>
          <cell r="B1086" t="str">
            <v>12252775-1</v>
          </cell>
          <cell r="C1086" t="str">
            <v>EBEL</v>
          </cell>
          <cell r="D1086" t="str">
            <v>CORTES</v>
          </cell>
          <cell r="E1086" t="str">
            <v>RODOLFO PATRICIO</v>
          </cell>
          <cell r="F1086" t="str">
            <v>M</v>
          </cell>
        </row>
        <row r="1087">
          <cell r="A1087" t="str">
            <v>M10315</v>
          </cell>
          <cell r="B1087" t="str">
            <v>5118442-4</v>
          </cell>
          <cell r="C1087" t="str">
            <v>ALLENDE</v>
          </cell>
          <cell r="D1087" t="str">
            <v>GONZALEZ</v>
          </cell>
          <cell r="E1087" t="str">
            <v>JORGE ANDRES</v>
          </cell>
          <cell r="F1087" t="str">
            <v>M</v>
          </cell>
        </row>
        <row r="1088">
          <cell r="A1088" t="str">
            <v>M10316</v>
          </cell>
          <cell r="B1088" t="str">
            <v>5124929-1</v>
          </cell>
          <cell r="C1088" t="str">
            <v>ESCAFF</v>
          </cell>
          <cell r="D1088" t="str">
            <v>SILVA</v>
          </cell>
          <cell r="E1088" t="str">
            <v>ELIAS</v>
          </cell>
          <cell r="F1088" t="str">
            <v>M</v>
          </cell>
        </row>
        <row r="1089">
          <cell r="A1089" t="str">
            <v>M10317</v>
          </cell>
          <cell r="B1089" t="str">
            <v>5197150-7</v>
          </cell>
          <cell r="C1089" t="str">
            <v>PINO</v>
          </cell>
          <cell r="D1089" t="str">
            <v>FUENTES</v>
          </cell>
          <cell r="E1089" t="str">
            <v>LUIS HERNAN</v>
          </cell>
          <cell r="F1089" t="str">
            <v>M</v>
          </cell>
        </row>
        <row r="1090">
          <cell r="A1090" t="str">
            <v>M10318</v>
          </cell>
          <cell r="B1090" t="str">
            <v>5269996-7</v>
          </cell>
          <cell r="C1090" t="str">
            <v>MOFFAT</v>
          </cell>
          <cell r="D1090" t="str">
            <v>LOPEZ</v>
          </cell>
          <cell r="E1090" t="str">
            <v>OLGA MARIA</v>
          </cell>
          <cell r="F1090" t="str">
            <v>F</v>
          </cell>
        </row>
        <row r="1091">
          <cell r="A1091" t="str">
            <v>M10319</v>
          </cell>
          <cell r="B1091" t="str">
            <v>5306326-8</v>
          </cell>
          <cell r="C1091" t="str">
            <v>VALENZUELA</v>
          </cell>
          <cell r="D1091" t="str">
            <v>CUEVAS</v>
          </cell>
          <cell r="E1091" t="str">
            <v>ARIEL EMILIO</v>
          </cell>
          <cell r="F1091" t="str">
            <v>M</v>
          </cell>
        </row>
        <row r="1092">
          <cell r="A1092" t="str">
            <v>M10320</v>
          </cell>
          <cell r="B1092" t="str">
            <v>5330140-1</v>
          </cell>
          <cell r="C1092" t="str">
            <v>MATURANA</v>
          </cell>
          <cell r="D1092" t="str">
            <v>CLARO</v>
          </cell>
          <cell r="E1092" t="str">
            <v>MARIO JUAN</v>
          </cell>
          <cell r="F1092" t="str">
            <v>M</v>
          </cell>
        </row>
        <row r="1093">
          <cell r="A1093" t="str">
            <v>M10321</v>
          </cell>
          <cell r="B1093" t="str">
            <v>5341653-5</v>
          </cell>
          <cell r="C1093" t="str">
            <v>ROJAS</v>
          </cell>
          <cell r="D1093" t="str">
            <v>VERDUGO</v>
          </cell>
          <cell r="E1093" t="str">
            <v>MARIA ROSA</v>
          </cell>
          <cell r="F1093" t="str">
            <v>F</v>
          </cell>
        </row>
        <row r="1094">
          <cell r="A1094" t="str">
            <v>M10322</v>
          </cell>
          <cell r="B1094" t="str">
            <v>5515343-4</v>
          </cell>
          <cell r="C1094" t="str">
            <v>JIMENEZ</v>
          </cell>
          <cell r="D1094" t="str">
            <v>PEÑA</v>
          </cell>
          <cell r="E1094" t="str">
            <v>JUAN MOISES</v>
          </cell>
          <cell r="F1094" t="str">
            <v>M</v>
          </cell>
        </row>
        <row r="1095">
          <cell r="A1095" t="str">
            <v>M10725</v>
          </cell>
          <cell r="B1095" t="str">
            <v>9144596-4</v>
          </cell>
          <cell r="C1095" t="str">
            <v>GOMEZ</v>
          </cell>
          <cell r="D1095" t="str">
            <v>QUIJADA</v>
          </cell>
          <cell r="E1095" t="str">
            <v>FRANCISCO JAVIER</v>
          </cell>
          <cell r="F1095" t="str">
            <v>M</v>
          </cell>
        </row>
        <row r="1096">
          <cell r="A1096" t="str">
            <v>M11115</v>
          </cell>
          <cell r="B1096" t="str">
            <v>10320597-2</v>
          </cell>
          <cell r="C1096" t="str">
            <v>MONJES</v>
          </cell>
          <cell r="D1096" t="str">
            <v>VERA</v>
          </cell>
          <cell r="E1096" t="str">
            <v>VERONICA PAULA</v>
          </cell>
          <cell r="F1096" t="str">
            <v>F</v>
          </cell>
        </row>
        <row r="1097">
          <cell r="A1097" t="str">
            <v>M11332</v>
          </cell>
          <cell r="B1097" t="str">
            <v>10702607-K</v>
          </cell>
          <cell r="C1097" t="str">
            <v>LUSIC</v>
          </cell>
          <cell r="D1097" t="str">
            <v>NADAL</v>
          </cell>
          <cell r="E1097" t="str">
            <v>YELICA JACQUELINE</v>
          </cell>
          <cell r="F1097" t="str">
            <v>F</v>
          </cell>
        </row>
        <row r="1098">
          <cell r="A1098" t="str">
            <v>M11371</v>
          </cell>
          <cell r="B1098" t="str">
            <v>10781155-9</v>
          </cell>
          <cell r="C1098" t="str">
            <v>ITURRA</v>
          </cell>
          <cell r="D1098" t="str">
            <v>HERRERA</v>
          </cell>
          <cell r="E1098" t="str">
            <v>ANDRES JAIME</v>
          </cell>
          <cell r="F1098" t="str">
            <v>M</v>
          </cell>
        </row>
        <row r="1099">
          <cell r="A1099" t="str">
            <v>M10894</v>
          </cell>
          <cell r="B1099" t="str">
            <v>9837999-1</v>
          </cell>
          <cell r="C1099" t="str">
            <v>SCHORWER</v>
          </cell>
          <cell r="D1099" t="str">
            <v>MUÑOZ</v>
          </cell>
          <cell r="E1099" t="str">
            <v>ALVARO ANDRES</v>
          </cell>
          <cell r="F1099" t="str">
            <v>M</v>
          </cell>
        </row>
        <row r="1100">
          <cell r="A1100" t="str">
            <v>M10895</v>
          </cell>
          <cell r="B1100" t="str">
            <v>9839678-0</v>
          </cell>
          <cell r="C1100" t="str">
            <v>CORNEJO</v>
          </cell>
          <cell r="D1100" t="str">
            <v>CARVAJAL</v>
          </cell>
          <cell r="E1100" t="str">
            <v>MARCELO PATRICIO</v>
          </cell>
          <cell r="F1100" t="str">
            <v>M</v>
          </cell>
        </row>
        <row r="1101">
          <cell r="A1101" t="str">
            <v>M10896</v>
          </cell>
          <cell r="B1101" t="str">
            <v>9841094-5</v>
          </cell>
          <cell r="C1101" t="str">
            <v>RIVADENEIRA</v>
          </cell>
          <cell r="D1101" t="str">
            <v>JAEDERLUND</v>
          </cell>
          <cell r="E1101" t="str">
            <v>MAURICIO HERNAN</v>
          </cell>
          <cell r="F1101" t="str">
            <v>M</v>
          </cell>
        </row>
        <row r="1102">
          <cell r="A1102" t="str">
            <v>M10897</v>
          </cell>
          <cell r="B1102" t="str">
            <v>9841106-2</v>
          </cell>
          <cell r="C1102" t="str">
            <v>HAUVA</v>
          </cell>
          <cell r="D1102" t="str">
            <v>OLGUIN</v>
          </cell>
          <cell r="E1102" t="str">
            <v>RAFAEL EDUARDO</v>
          </cell>
          <cell r="F1102" t="str">
            <v>M</v>
          </cell>
        </row>
        <row r="1103">
          <cell r="A1103" t="str">
            <v>M10899</v>
          </cell>
          <cell r="B1103" t="str">
            <v>9847650-4</v>
          </cell>
          <cell r="C1103" t="str">
            <v>MANSILLA</v>
          </cell>
          <cell r="D1103" t="str">
            <v>SOTO</v>
          </cell>
          <cell r="E1103" t="str">
            <v>LUISA AMANDA</v>
          </cell>
          <cell r="F1103" t="str">
            <v>F</v>
          </cell>
        </row>
        <row r="1104">
          <cell r="A1104" t="str">
            <v>M10900</v>
          </cell>
          <cell r="B1104" t="str">
            <v>9849371-9</v>
          </cell>
          <cell r="C1104" t="str">
            <v>VALLE</v>
          </cell>
          <cell r="D1104" t="str">
            <v>SOTO</v>
          </cell>
          <cell r="E1104" t="str">
            <v>EVELYN GLORIA</v>
          </cell>
          <cell r="F1104" t="str">
            <v>F</v>
          </cell>
        </row>
        <row r="1105">
          <cell r="A1105" t="str">
            <v>M10901</v>
          </cell>
          <cell r="B1105" t="str">
            <v>9851994-7</v>
          </cell>
          <cell r="C1105" t="str">
            <v>CAÑAS</v>
          </cell>
          <cell r="D1105" t="str">
            <v>ARANDA</v>
          </cell>
          <cell r="E1105" t="str">
            <v>MACARENA FRANCISCA</v>
          </cell>
          <cell r="F1105" t="str">
            <v>F</v>
          </cell>
        </row>
        <row r="1106">
          <cell r="A1106" t="str">
            <v>M10902</v>
          </cell>
          <cell r="B1106" t="str">
            <v>9855227-8</v>
          </cell>
          <cell r="C1106" t="str">
            <v>CHINCHON</v>
          </cell>
          <cell r="D1106" t="str">
            <v>SOTO</v>
          </cell>
          <cell r="E1106" t="str">
            <v>RODRIGO LAUTARO</v>
          </cell>
          <cell r="F1106" t="str">
            <v>M</v>
          </cell>
        </row>
        <row r="1107">
          <cell r="A1107" t="str">
            <v>M10842</v>
          </cell>
          <cell r="B1107" t="str">
            <v>9667512-7</v>
          </cell>
          <cell r="C1107" t="str">
            <v>SILVA</v>
          </cell>
          <cell r="D1107" t="str">
            <v>POBLETE</v>
          </cell>
          <cell r="E1107" t="str">
            <v>MARIELLA ROXSANA</v>
          </cell>
          <cell r="F1107" t="str">
            <v>F</v>
          </cell>
        </row>
        <row r="1108">
          <cell r="A1108" t="str">
            <v>M10986</v>
          </cell>
          <cell r="B1108" t="str">
            <v>10031017-1</v>
          </cell>
          <cell r="C1108" t="str">
            <v>ITURRIETA</v>
          </cell>
          <cell r="D1108" t="str">
            <v>SEGUEL</v>
          </cell>
          <cell r="E1108" t="str">
            <v>MARIANA MARCELA</v>
          </cell>
          <cell r="F1108" t="str">
            <v>F</v>
          </cell>
        </row>
        <row r="1109">
          <cell r="A1109" t="str">
            <v>M10843</v>
          </cell>
          <cell r="B1109" t="str">
            <v>9668577-7</v>
          </cell>
          <cell r="C1109" t="str">
            <v>LIBEDINSKY</v>
          </cell>
          <cell r="D1109" t="str">
            <v>MOSCOVICH</v>
          </cell>
          <cell r="E1109" t="str">
            <v>HERNAN MARCO</v>
          </cell>
          <cell r="F1109" t="str">
            <v>M</v>
          </cell>
        </row>
        <row r="1110">
          <cell r="A1110" t="str">
            <v>M10692</v>
          </cell>
          <cell r="B1110" t="str">
            <v>8992477-4</v>
          </cell>
          <cell r="C1110" t="str">
            <v>BAHAMONDE</v>
          </cell>
          <cell r="D1110" t="str">
            <v>BAHAMONDE</v>
          </cell>
          <cell r="E1110" t="str">
            <v>TADEA BLONDINA</v>
          </cell>
          <cell r="F1110" t="str">
            <v>F</v>
          </cell>
        </row>
        <row r="1111">
          <cell r="A1111" t="str">
            <v>M11674</v>
          </cell>
          <cell r="B1111" t="str">
            <v>11620284-0</v>
          </cell>
          <cell r="C1111" t="str">
            <v>PEREZ</v>
          </cell>
          <cell r="D1111" t="str">
            <v>YAÑEZ</v>
          </cell>
          <cell r="E1111" t="str">
            <v>FERNANDO ESTEBAN</v>
          </cell>
          <cell r="F1111" t="str">
            <v>M</v>
          </cell>
        </row>
        <row r="1112">
          <cell r="A1112" t="str">
            <v>M11675</v>
          </cell>
          <cell r="B1112" t="str">
            <v>11620577-7</v>
          </cell>
          <cell r="C1112" t="str">
            <v>ROJAS</v>
          </cell>
          <cell r="D1112" t="str">
            <v>LLANQUILEO</v>
          </cell>
          <cell r="E1112" t="str">
            <v>PAOLA ALEJANDRA</v>
          </cell>
          <cell r="F1112" t="str">
            <v>F</v>
          </cell>
        </row>
        <row r="1113">
          <cell r="A1113" t="str">
            <v>M11676</v>
          </cell>
          <cell r="B1113" t="str">
            <v>11621239-0</v>
          </cell>
          <cell r="C1113" t="str">
            <v>GUILLEN</v>
          </cell>
          <cell r="D1113" t="str">
            <v>ELGUETA</v>
          </cell>
          <cell r="E1113" t="str">
            <v>CESAR ANTONIO</v>
          </cell>
          <cell r="F1113" t="str">
            <v>M</v>
          </cell>
        </row>
        <row r="1114">
          <cell r="A1114" t="str">
            <v>M11677</v>
          </cell>
          <cell r="B1114" t="str">
            <v>11622585-9</v>
          </cell>
          <cell r="C1114" t="str">
            <v>ORELLANA</v>
          </cell>
          <cell r="D1114" t="str">
            <v>FERNANDEZ</v>
          </cell>
          <cell r="E1114" t="str">
            <v>BERNARDO FERNANDO</v>
          </cell>
          <cell r="F1114" t="str">
            <v>M</v>
          </cell>
        </row>
        <row r="1115">
          <cell r="A1115" t="str">
            <v>M12050</v>
          </cell>
          <cell r="B1115" t="str">
            <v>12247648-0</v>
          </cell>
          <cell r="C1115" t="str">
            <v>GAJARDO</v>
          </cell>
          <cell r="D1115" t="str">
            <v>PINTO</v>
          </cell>
          <cell r="E1115" t="str">
            <v>CARLOS EDUARDO</v>
          </cell>
          <cell r="F1115" t="str">
            <v>M</v>
          </cell>
        </row>
        <row r="1116">
          <cell r="A1116" t="str">
            <v>M12051</v>
          </cell>
          <cell r="B1116" t="str">
            <v>12247891-2</v>
          </cell>
          <cell r="C1116" t="str">
            <v>MAYER</v>
          </cell>
          <cell r="D1116" t="str">
            <v>LACALLE</v>
          </cell>
          <cell r="E1116" t="str">
            <v>JAVIER ALEJANDRO</v>
          </cell>
          <cell r="F1116" t="str">
            <v>M</v>
          </cell>
        </row>
        <row r="1117">
          <cell r="A1117" t="str">
            <v>M11383</v>
          </cell>
          <cell r="B1117" t="str">
            <v>10800948-9</v>
          </cell>
          <cell r="C1117" t="str">
            <v>PARDO</v>
          </cell>
          <cell r="D1117" t="str">
            <v>MUÑOZ</v>
          </cell>
          <cell r="E1117" t="str">
            <v>CAROLINA ANGELICA</v>
          </cell>
          <cell r="F1117" t="str">
            <v>F</v>
          </cell>
        </row>
        <row r="1118">
          <cell r="A1118" t="str">
            <v>M13779</v>
          </cell>
          <cell r="B1118" t="str">
            <v>15162715-3</v>
          </cell>
          <cell r="C1118" t="str">
            <v>ACUÑA</v>
          </cell>
          <cell r="D1118" t="str">
            <v>LAGOS</v>
          </cell>
          <cell r="E1118" t="str">
            <v>MARCIA VIVIANA</v>
          </cell>
          <cell r="F1118" t="str">
            <v>F</v>
          </cell>
        </row>
        <row r="1119">
          <cell r="A1119" t="str">
            <v>M13780</v>
          </cell>
          <cell r="B1119" t="str">
            <v>15179231-6</v>
          </cell>
          <cell r="C1119" t="str">
            <v>CRUZ</v>
          </cell>
          <cell r="D1119" t="str">
            <v>MUÑOZ</v>
          </cell>
          <cell r="E1119" t="str">
            <v>DAVID ANDRES</v>
          </cell>
          <cell r="F1119" t="str">
            <v>M</v>
          </cell>
        </row>
        <row r="1120">
          <cell r="A1120" t="str">
            <v>M13782</v>
          </cell>
          <cell r="B1120" t="str">
            <v>15196198-3</v>
          </cell>
          <cell r="C1120" t="str">
            <v>YAUPE</v>
          </cell>
          <cell r="D1120" t="str">
            <v>SEPULVEDA</v>
          </cell>
          <cell r="E1120" t="str">
            <v>JOHANA ALEJANDRA</v>
          </cell>
          <cell r="F1120" t="str">
            <v>F</v>
          </cell>
        </row>
        <row r="1121">
          <cell r="A1121" t="str">
            <v>M13783</v>
          </cell>
          <cell r="B1121" t="str">
            <v>15196239-4</v>
          </cell>
          <cell r="C1121" t="str">
            <v>MUÑOZ</v>
          </cell>
          <cell r="D1121" t="str">
            <v>GALLARDO</v>
          </cell>
          <cell r="E1121" t="str">
            <v>VERONICA PAULINA</v>
          </cell>
          <cell r="F1121" t="str">
            <v>F</v>
          </cell>
        </row>
        <row r="1122">
          <cell r="A1122" t="str">
            <v>M13784</v>
          </cell>
          <cell r="B1122" t="str">
            <v>15198751-6</v>
          </cell>
          <cell r="C1122" t="str">
            <v>PERALTA</v>
          </cell>
          <cell r="D1122" t="str">
            <v>FRIZ</v>
          </cell>
          <cell r="E1122" t="str">
            <v>VIVIANA PAMELA</v>
          </cell>
          <cell r="F1122" t="str">
            <v>F</v>
          </cell>
        </row>
        <row r="1123">
          <cell r="A1123" t="str">
            <v>M13785</v>
          </cell>
          <cell r="B1123" t="str">
            <v>15206390-3</v>
          </cell>
          <cell r="C1123" t="str">
            <v>COELLO</v>
          </cell>
          <cell r="D1123" t="str">
            <v>ZURITA</v>
          </cell>
          <cell r="E1123" t="str">
            <v>CLAUDIA ALEJANDRINA</v>
          </cell>
          <cell r="F1123" t="str">
            <v>F</v>
          </cell>
        </row>
        <row r="1124">
          <cell r="A1124" t="str">
            <v>M13786</v>
          </cell>
          <cell r="B1124" t="str">
            <v>15207026-8</v>
          </cell>
          <cell r="C1124" t="str">
            <v>BASCUR</v>
          </cell>
          <cell r="D1124" t="str">
            <v>GUIÑEZ</v>
          </cell>
          <cell r="E1124" t="str">
            <v>AYALEN SCARLETTE</v>
          </cell>
          <cell r="F1124" t="str">
            <v>F</v>
          </cell>
        </row>
        <row r="1125">
          <cell r="A1125" t="str">
            <v>M13788</v>
          </cell>
          <cell r="B1125" t="str">
            <v>15222023-5</v>
          </cell>
          <cell r="C1125" t="str">
            <v>ORTEGA</v>
          </cell>
          <cell r="D1125" t="str">
            <v>VILLAGRA</v>
          </cell>
          <cell r="E1125" t="str">
            <v>ANGELA TERESA</v>
          </cell>
          <cell r="F1125" t="str">
            <v>F</v>
          </cell>
        </row>
        <row r="1126">
          <cell r="A1126" t="str">
            <v>M13831</v>
          </cell>
          <cell r="B1126" t="str">
            <v>15484971-8</v>
          </cell>
          <cell r="C1126" t="str">
            <v>VALENZUELA</v>
          </cell>
          <cell r="D1126" t="str">
            <v>RIVAS</v>
          </cell>
          <cell r="E1126" t="str">
            <v>URSULA CAROL</v>
          </cell>
          <cell r="F1126" t="str">
            <v>F</v>
          </cell>
        </row>
        <row r="1127">
          <cell r="A1127" t="str">
            <v>M13832</v>
          </cell>
          <cell r="B1127" t="str">
            <v>15500380-4</v>
          </cell>
          <cell r="C1127" t="str">
            <v>JIMENEZ</v>
          </cell>
          <cell r="D1127" t="str">
            <v>FLORES</v>
          </cell>
          <cell r="E1127" t="str">
            <v>HUGO ALEJANDRO</v>
          </cell>
          <cell r="F1127" t="str">
            <v>M</v>
          </cell>
        </row>
        <row r="1128">
          <cell r="A1128" t="str">
            <v>M13833</v>
          </cell>
          <cell r="B1128" t="str">
            <v>15500442-8</v>
          </cell>
          <cell r="C1128" t="str">
            <v>AVILA</v>
          </cell>
          <cell r="D1128" t="str">
            <v>ESPINOZA</v>
          </cell>
          <cell r="E1128" t="str">
            <v>YENY CAROLINA</v>
          </cell>
          <cell r="F1128" t="str">
            <v>F</v>
          </cell>
        </row>
        <row r="1129">
          <cell r="A1129" t="str">
            <v>M13834</v>
          </cell>
          <cell r="B1129" t="str">
            <v>15504903-0</v>
          </cell>
          <cell r="C1129" t="str">
            <v>VIDELA</v>
          </cell>
          <cell r="D1129" t="str">
            <v>GENERAL</v>
          </cell>
          <cell r="E1129" t="str">
            <v>CRISTIAN ARTURO</v>
          </cell>
          <cell r="F1129" t="str">
            <v>F</v>
          </cell>
        </row>
        <row r="1130">
          <cell r="A1130" t="str">
            <v>M13835</v>
          </cell>
          <cell r="B1130" t="str">
            <v>15510786-3</v>
          </cell>
          <cell r="C1130" t="str">
            <v>QUAPPE</v>
          </cell>
          <cell r="D1130" t="str">
            <v>SILVA</v>
          </cell>
          <cell r="E1130" t="str">
            <v>MARIA ELENA</v>
          </cell>
          <cell r="F1130" t="str">
            <v>F</v>
          </cell>
        </row>
        <row r="1131">
          <cell r="A1131" t="str">
            <v>M13836</v>
          </cell>
          <cell r="B1131" t="str">
            <v>15512044-4</v>
          </cell>
          <cell r="C1131" t="str">
            <v>VALENZUELA</v>
          </cell>
          <cell r="D1131" t="str">
            <v>FLORES</v>
          </cell>
          <cell r="E1131" t="str">
            <v>PAMELA JACQUELINE</v>
          </cell>
          <cell r="F1131" t="str">
            <v>F</v>
          </cell>
        </row>
        <row r="1132">
          <cell r="A1132" t="str">
            <v>M13837</v>
          </cell>
          <cell r="B1132" t="str">
            <v>15512489-K</v>
          </cell>
          <cell r="C1132" t="str">
            <v>AGURTO</v>
          </cell>
          <cell r="D1132" t="str">
            <v>STUARDO</v>
          </cell>
          <cell r="E1132" t="str">
            <v>LEYLA MILENA</v>
          </cell>
          <cell r="F1132" t="str">
            <v>F</v>
          </cell>
        </row>
        <row r="1133">
          <cell r="A1133" t="str">
            <v>M13838</v>
          </cell>
          <cell r="B1133" t="str">
            <v>15515531-0</v>
          </cell>
          <cell r="C1133" t="str">
            <v>LOPEZ</v>
          </cell>
          <cell r="D1133" t="str">
            <v>CANDIA</v>
          </cell>
          <cell r="E1133" t="str">
            <v>MAURICIO ABEL</v>
          </cell>
          <cell r="F1133" t="str">
            <v>M</v>
          </cell>
        </row>
        <row r="1134">
          <cell r="A1134" t="str">
            <v>M13839</v>
          </cell>
          <cell r="B1134" t="str">
            <v>15522661-7</v>
          </cell>
          <cell r="C1134" t="str">
            <v>MUÑOZ</v>
          </cell>
          <cell r="D1134" t="str">
            <v>VEROIZA</v>
          </cell>
          <cell r="E1134" t="str">
            <v>MANUEL JESUS</v>
          </cell>
          <cell r="F1134" t="str">
            <v>M</v>
          </cell>
        </row>
        <row r="1135">
          <cell r="A1135" t="str">
            <v>M13840</v>
          </cell>
          <cell r="B1135" t="str">
            <v>15531027-8</v>
          </cell>
          <cell r="C1135" t="str">
            <v>RUIZ</v>
          </cell>
          <cell r="D1135" t="str">
            <v>CARDENAS</v>
          </cell>
          <cell r="E1135" t="str">
            <v>PABLO ANDRES</v>
          </cell>
          <cell r="F1135" t="str">
            <v>M</v>
          </cell>
        </row>
        <row r="1136">
          <cell r="A1136" t="str">
            <v>M13841</v>
          </cell>
          <cell r="B1136" t="str">
            <v>15531704-3</v>
          </cell>
          <cell r="C1136" t="str">
            <v>LOPEZ</v>
          </cell>
          <cell r="D1136" t="str">
            <v>PALOMINOS</v>
          </cell>
          <cell r="E1136" t="str">
            <v>CARLOS SEBASTIAN</v>
          </cell>
          <cell r="F1136" t="str">
            <v>M</v>
          </cell>
        </row>
        <row r="1137">
          <cell r="A1137" t="str">
            <v>M12393</v>
          </cell>
          <cell r="B1137" t="str">
            <v>12627914-0</v>
          </cell>
          <cell r="C1137" t="str">
            <v>CARDEMIL</v>
          </cell>
          <cell r="D1137" t="str">
            <v>MUÑOZ</v>
          </cell>
          <cell r="E1137" t="str">
            <v>LAURA GRICELDA</v>
          </cell>
          <cell r="F1137" t="str">
            <v>F</v>
          </cell>
        </row>
        <row r="1138">
          <cell r="A1138" t="str">
            <v>M14118</v>
          </cell>
          <cell r="B1138" t="str">
            <v>15649651-0</v>
          </cell>
          <cell r="C1138" t="str">
            <v>CORTES</v>
          </cell>
          <cell r="D1138" t="str">
            <v>PIÑA</v>
          </cell>
          <cell r="E1138" t="str">
            <v>PAULINA ISABEL</v>
          </cell>
          <cell r="F1138" t="str">
            <v>F</v>
          </cell>
        </row>
        <row r="1139">
          <cell r="A1139" t="str">
            <v>M10735</v>
          </cell>
          <cell r="B1139" t="str">
            <v>9200661-1</v>
          </cell>
          <cell r="C1139" t="str">
            <v>MORALES</v>
          </cell>
          <cell r="D1139" t="str">
            <v>SARMIENTO</v>
          </cell>
          <cell r="E1139" t="str">
            <v>LORENA VERONICA</v>
          </cell>
          <cell r="F1139" t="str">
            <v>F</v>
          </cell>
        </row>
        <row r="1140">
          <cell r="A1140" t="str">
            <v>M10736</v>
          </cell>
          <cell r="B1140" t="str">
            <v>9201838-5</v>
          </cell>
          <cell r="C1140" t="str">
            <v>SAAVEDRA</v>
          </cell>
          <cell r="D1140" t="str">
            <v>NAVARRETE</v>
          </cell>
          <cell r="E1140" t="str">
            <v>JAIME PATRICIO</v>
          </cell>
          <cell r="F1140" t="str">
            <v>M</v>
          </cell>
        </row>
        <row r="1141">
          <cell r="A1141" t="str">
            <v>M10737</v>
          </cell>
          <cell r="B1141" t="str">
            <v>9202761-9</v>
          </cell>
          <cell r="C1141" t="str">
            <v>MARTIN</v>
          </cell>
          <cell r="D1141" t="str">
            <v>PRUNOTTO</v>
          </cell>
          <cell r="E1141" t="str">
            <v>GONZALO ANDRES</v>
          </cell>
          <cell r="F1141" t="str">
            <v>M</v>
          </cell>
        </row>
        <row r="1142">
          <cell r="A1142" t="str">
            <v>M10738</v>
          </cell>
          <cell r="B1142" t="str">
            <v>9206246-5</v>
          </cell>
          <cell r="C1142" t="str">
            <v>MACHUCA</v>
          </cell>
          <cell r="D1142" t="str">
            <v>INOSTROZA</v>
          </cell>
          <cell r="E1142" t="str">
            <v>ERICA DEL CARMEN</v>
          </cell>
          <cell r="F1142" t="str">
            <v>F</v>
          </cell>
        </row>
        <row r="1143">
          <cell r="A1143" t="str">
            <v>M10739</v>
          </cell>
          <cell r="B1143" t="str">
            <v>9211083-4</v>
          </cell>
          <cell r="C1143" t="str">
            <v>URREA</v>
          </cell>
          <cell r="D1143" t="str">
            <v>LAUREL</v>
          </cell>
          <cell r="E1143" t="str">
            <v>ALEJANDRO MAURICIO</v>
          </cell>
          <cell r="F1143" t="str">
            <v>M</v>
          </cell>
        </row>
        <row r="1144">
          <cell r="A1144" t="str">
            <v>M10740</v>
          </cell>
          <cell r="B1144" t="str">
            <v>9216216-8</v>
          </cell>
          <cell r="C1144" t="str">
            <v>FERNANDEZ</v>
          </cell>
          <cell r="D1144" t="str">
            <v>MONTALBAN</v>
          </cell>
          <cell r="E1144" t="str">
            <v>MAURICIO JAVIER</v>
          </cell>
          <cell r="F1144" t="str">
            <v>M</v>
          </cell>
        </row>
        <row r="1145">
          <cell r="A1145" t="str">
            <v>M10908</v>
          </cell>
          <cell r="B1145" t="str">
            <v>9868978-8</v>
          </cell>
          <cell r="C1145" t="str">
            <v>RAMMSY</v>
          </cell>
          <cell r="D1145" t="str">
            <v>DICKINSON</v>
          </cell>
          <cell r="E1145" t="str">
            <v>OLIVER ESTEBAN</v>
          </cell>
          <cell r="F1145" t="str">
            <v>M</v>
          </cell>
        </row>
        <row r="1146">
          <cell r="A1146" t="str">
            <v>M11586</v>
          </cell>
          <cell r="B1146" t="str">
            <v>11439198-0</v>
          </cell>
          <cell r="C1146" t="str">
            <v>MILLACURA</v>
          </cell>
          <cell r="D1146" t="str">
            <v>BRAVO</v>
          </cell>
          <cell r="E1146" t="str">
            <v>MARIA VALENTINA</v>
          </cell>
          <cell r="F1146" t="str">
            <v>F</v>
          </cell>
        </row>
        <row r="1147">
          <cell r="A1147" t="str">
            <v>M11034</v>
          </cell>
          <cell r="B1147" t="str">
            <v>10140544-3</v>
          </cell>
          <cell r="C1147" t="str">
            <v>FUENTES</v>
          </cell>
          <cell r="D1147" t="str">
            <v>DOBSON</v>
          </cell>
          <cell r="E1147" t="str">
            <v>HECTOR ALEJANDRO</v>
          </cell>
          <cell r="F1147" t="str">
            <v>M</v>
          </cell>
        </row>
        <row r="1148">
          <cell r="A1148" t="str">
            <v>M11035</v>
          </cell>
          <cell r="B1148" t="str">
            <v>10149829-8</v>
          </cell>
          <cell r="C1148" t="str">
            <v>REYES</v>
          </cell>
          <cell r="D1148" t="str">
            <v>CARRASCO</v>
          </cell>
          <cell r="E1148" t="str">
            <v>HERIBERTO ANTONIO</v>
          </cell>
          <cell r="F1148" t="str">
            <v>M</v>
          </cell>
        </row>
        <row r="1149">
          <cell r="A1149" t="str">
            <v>M11037</v>
          </cell>
          <cell r="B1149" t="str">
            <v>10171916-2</v>
          </cell>
          <cell r="C1149" t="str">
            <v>BAHAMONDE</v>
          </cell>
          <cell r="D1149" t="str">
            <v>GOMEZ</v>
          </cell>
          <cell r="E1149" t="str">
            <v>VERONICA MARCELA</v>
          </cell>
          <cell r="F1149" t="str">
            <v>F</v>
          </cell>
        </row>
        <row r="1150">
          <cell r="A1150" t="str">
            <v>M11038</v>
          </cell>
          <cell r="B1150" t="str">
            <v>10175599-1</v>
          </cell>
          <cell r="C1150" t="str">
            <v>EMILFORK</v>
          </cell>
          <cell r="D1150" t="str">
            <v>KONOW</v>
          </cell>
          <cell r="E1150" t="str">
            <v>MARCOS ALBERTO</v>
          </cell>
          <cell r="F1150" t="str">
            <v>M</v>
          </cell>
        </row>
        <row r="1151">
          <cell r="A1151" t="str">
            <v>M11039</v>
          </cell>
          <cell r="B1151" t="str">
            <v>10175600-9</v>
          </cell>
          <cell r="C1151" t="str">
            <v>GALLARDO</v>
          </cell>
          <cell r="D1151" t="str">
            <v>VIDAL</v>
          </cell>
          <cell r="E1151" t="str">
            <v>LUCIA DEL PILAR</v>
          </cell>
          <cell r="F1151" t="str">
            <v>F</v>
          </cell>
        </row>
        <row r="1152">
          <cell r="A1152" t="str">
            <v>M11040</v>
          </cell>
          <cell r="B1152" t="str">
            <v>10177109-1</v>
          </cell>
          <cell r="C1152" t="str">
            <v>GOMEZ</v>
          </cell>
          <cell r="D1152" t="str">
            <v>CANALES</v>
          </cell>
          <cell r="E1152" t="str">
            <v>NESTOR FRANCISCO</v>
          </cell>
          <cell r="F1152" t="str">
            <v>M</v>
          </cell>
        </row>
        <row r="1153">
          <cell r="A1153" t="str">
            <v>M11042</v>
          </cell>
          <cell r="B1153" t="str">
            <v>10182071-8</v>
          </cell>
          <cell r="C1153" t="str">
            <v>LEVIN</v>
          </cell>
          <cell r="D1153" t="str">
            <v>LEVIN</v>
          </cell>
          <cell r="E1153" t="str">
            <v>CECILIA DEL ROSARIO</v>
          </cell>
          <cell r="F1153" t="str">
            <v>F</v>
          </cell>
        </row>
        <row r="1154">
          <cell r="A1154" t="str">
            <v>M11044</v>
          </cell>
          <cell r="B1154" t="str">
            <v>10187199-1</v>
          </cell>
          <cell r="C1154" t="str">
            <v>ALAMOS</v>
          </cell>
          <cell r="D1154" t="str">
            <v>IGLESIAS</v>
          </cell>
          <cell r="E1154" t="str">
            <v>MARIA ALEJANDRA</v>
          </cell>
          <cell r="F1154" t="str">
            <v>F</v>
          </cell>
        </row>
        <row r="1155">
          <cell r="A1155" t="str">
            <v>M11045</v>
          </cell>
          <cell r="B1155" t="str">
            <v>10191259-0</v>
          </cell>
          <cell r="C1155" t="str">
            <v>DIAZ</v>
          </cell>
          <cell r="D1155" t="str">
            <v>HERNANDEZ</v>
          </cell>
          <cell r="E1155" t="str">
            <v>ABRAHAM ANTONIO</v>
          </cell>
          <cell r="F1155" t="str">
            <v>M</v>
          </cell>
        </row>
        <row r="1156">
          <cell r="A1156" t="str">
            <v>M11046</v>
          </cell>
          <cell r="B1156" t="str">
            <v>10193389-K</v>
          </cell>
          <cell r="C1156" t="str">
            <v>VARGAS</v>
          </cell>
          <cell r="D1156" t="str">
            <v>VARGAS</v>
          </cell>
          <cell r="E1156" t="str">
            <v>ALEX OSVALDO</v>
          </cell>
          <cell r="F1156" t="str">
            <v>M</v>
          </cell>
        </row>
        <row r="1157">
          <cell r="A1157" t="str">
            <v>M11047</v>
          </cell>
          <cell r="B1157" t="str">
            <v>10200168-0</v>
          </cell>
          <cell r="C1157" t="str">
            <v>DIAZ</v>
          </cell>
          <cell r="D1157" t="str">
            <v>MEDEL</v>
          </cell>
          <cell r="E1157" t="str">
            <v>SAMUEL EDUARDO</v>
          </cell>
          <cell r="F1157" t="str">
            <v>M</v>
          </cell>
        </row>
        <row r="1158">
          <cell r="A1158" t="str">
            <v>M11048</v>
          </cell>
          <cell r="B1158" t="str">
            <v>10203294-2</v>
          </cell>
          <cell r="C1158" t="str">
            <v>VIDAL</v>
          </cell>
          <cell r="D1158" t="str">
            <v>CASTILLO</v>
          </cell>
          <cell r="E1158" t="str">
            <v>RICHARD DANILO</v>
          </cell>
          <cell r="F1158" t="str">
            <v>M</v>
          </cell>
        </row>
        <row r="1159">
          <cell r="A1159" t="str">
            <v>M11049</v>
          </cell>
          <cell r="B1159" t="str">
            <v>10203544-5</v>
          </cell>
          <cell r="C1159" t="str">
            <v>GUTIERREZ</v>
          </cell>
          <cell r="D1159" t="str">
            <v>PEREIRA</v>
          </cell>
          <cell r="E1159" t="str">
            <v>CLAUDIO FELIPE</v>
          </cell>
          <cell r="F1159" t="str">
            <v>M</v>
          </cell>
        </row>
        <row r="1160">
          <cell r="A1160" t="str">
            <v>M11050</v>
          </cell>
          <cell r="B1160" t="str">
            <v>10205116-5</v>
          </cell>
          <cell r="C1160" t="str">
            <v>AVILA</v>
          </cell>
          <cell r="D1160" t="str">
            <v>ZAMORA</v>
          </cell>
          <cell r="E1160" t="str">
            <v>HECTOR RAUL ALEJANDRO</v>
          </cell>
          <cell r="F1160" t="str">
            <v>M</v>
          </cell>
        </row>
        <row r="1161">
          <cell r="A1161" t="str">
            <v>M11051</v>
          </cell>
          <cell r="B1161" t="str">
            <v>10208410-1</v>
          </cell>
          <cell r="C1161" t="str">
            <v>BRAGHETTO</v>
          </cell>
          <cell r="D1161" t="str">
            <v>ARANGUIZ</v>
          </cell>
          <cell r="E1161" t="str">
            <v>EZIO ANDREA</v>
          </cell>
          <cell r="F1161" t="str">
            <v>M</v>
          </cell>
        </row>
        <row r="1162">
          <cell r="A1162" t="str">
            <v>M11052</v>
          </cell>
          <cell r="B1162" t="str">
            <v>10208549-3</v>
          </cell>
          <cell r="C1162" t="str">
            <v>GUZMAN</v>
          </cell>
          <cell r="D1162" t="str">
            <v>VALENZUELA</v>
          </cell>
          <cell r="E1162" t="str">
            <v>KAREN ELENA</v>
          </cell>
          <cell r="F1162" t="str">
            <v>F</v>
          </cell>
        </row>
        <row r="1163">
          <cell r="A1163" t="str">
            <v>M10987</v>
          </cell>
          <cell r="B1163" t="str">
            <v>10031199-2</v>
          </cell>
          <cell r="C1163" t="str">
            <v>ORTIZ</v>
          </cell>
          <cell r="D1163" t="str">
            <v>MOYA</v>
          </cell>
          <cell r="E1163" t="str">
            <v>ALVARO RAUL</v>
          </cell>
          <cell r="F1163" t="str">
            <v>M</v>
          </cell>
        </row>
        <row r="1164">
          <cell r="A1164" t="str">
            <v>M10988</v>
          </cell>
          <cell r="B1164" t="str">
            <v>10031347-2</v>
          </cell>
          <cell r="C1164" t="str">
            <v>RODRIGUEZ</v>
          </cell>
          <cell r="D1164" t="str">
            <v>RIAÑO</v>
          </cell>
          <cell r="E1164" t="str">
            <v>PAULINA ALEJANDRA</v>
          </cell>
          <cell r="F1164" t="str">
            <v>F</v>
          </cell>
        </row>
        <row r="1165">
          <cell r="A1165" t="str">
            <v>M10729</v>
          </cell>
          <cell r="B1165" t="str">
            <v>9159840-K</v>
          </cell>
          <cell r="C1165" t="str">
            <v>VASQUEZ</v>
          </cell>
          <cell r="D1165" t="str">
            <v>ARANGO</v>
          </cell>
          <cell r="E1165" t="str">
            <v>JUDITH EDUVINA</v>
          </cell>
          <cell r="F1165" t="str">
            <v>F</v>
          </cell>
        </row>
        <row r="1166">
          <cell r="A1166" t="str">
            <v>M10730</v>
          </cell>
          <cell r="B1166" t="str">
            <v>9160108-7</v>
          </cell>
          <cell r="C1166" t="str">
            <v>CAYAZAYA</v>
          </cell>
          <cell r="D1166" t="str">
            <v>DODERO</v>
          </cell>
          <cell r="E1166" t="str">
            <v>MARIO ADOLFO</v>
          </cell>
          <cell r="F1166" t="str">
            <v>M</v>
          </cell>
        </row>
        <row r="1167">
          <cell r="A1167" t="str">
            <v>M10731</v>
          </cell>
          <cell r="B1167" t="str">
            <v>9167159-K</v>
          </cell>
          <cell r="C1167" t="str">
            <v>ELGUETA</v>
          </cell>
          <cell r="D1167" t="str">
            <v>SALINAS</v>
          </cell>
          <cell r="E1167" t="str">
            <v>MARIO RODRIGO</v>
          </cell>
          <cell r="F1167" t="str">
            <v>M</v>
          </cell>
        </row>
        <row r="1168">
          <cell r="A1168" t="str">
            <v>M10732</v>
          </cell>
          <cell r="B1168" t="str">
            <v>9179683-K</v>
          </cell>
          <cell r="C1168" t="str">
            <v>MONTOYA</v>
          </cell>
          <cell r="D1168" t="str">
            <v>VASQUEZ</v>
          </cell>
          <cell r="E1168" t="str">
            <v>YACQUELIN DEL C</v>
          </cell>
          <cell r="F1168" t="str">
            <v>F</v>
          </cell>
        </row>
        <row r="1169">
          <cell r="A1169" t="str">
            <v>M10733</v>
          </cell>
          <cell r="B1169" t="str">
            <v>9193001-3</v>
          </cell>
          <cell r="C1169" t="str">
            <v>ARAVENA</v>
          </cell>
          <cell r="D1169" t="str">
            <v>MALDONADO</v>
          </cell>
          <cell r="E1169" t="str">
            <v>NORMA HAYDEE</v>
          </cell>
          <cell r="F1169" t="str">
            <v>F</v>
          </cell>
        </row>
        <row r="1170">
          <cell r="A1170" t="str">
            <v>M10734</v>
          </cell>
          <cell r="B1170" t="str">
            <v>9194930-K</v>
          </cell>
          <cell r="C1170" t="str">
            <v>AVILES</v>
          </cell>
          <cell r="D1170" t="str">
            <v>RUBILAR</v>
          </cell>
          <cell r="E1170" t="str">
            <v>LORENZO DARIO</v>
          </cell>
          <cell r="F1170" t="str">
            <v>M</v>
          </cell>
        </row>
        <row r="1171">
          <cell r="A1171" t="str">
            <v>M11548</v>
          </cell>
          <cell r="B1171" t="str">
            <v>11355799-0</v>
          </cell>
          <cell r="C1171" t="str">
            <v>ZAGAL</v>
          </cell>
          <cell r="D1171" t="str">
            <v>SANDOVAL</v>
          </cell>
          <cell r="E1171" t="str">
            <v>MONICA ELIANA</v>
          </cell>
          <cell r="F1171" t="str">
            <v>F</v>
          </cell>
        </row>
        <row r="1172">
          <cell r="A1172" t="str">
            <v>M11549</v>
          </cell>
          <cell r="B1172" t="str">
            <v>11357162-4</v>
          </cell>
          <cell r="C1172" t="str">
            <v>MANSILLA</v>
          </cell>
          <cell r="D1172" t="str">
            <v>ABURTO</v>
          </cell>
          <cell r="E1172" t="str">
            <v>JUAN ELIZARDO</v>
          </cell>
          <cell r="F1172" t="str">
            <v>M</v>
          </cell>
        </row>
        <row r="1173">
          <cell r="A1173" t="str">
            <v>M11550</v>
          </cell>
          <cell r="B1173" t="str">
            <v>11359717-8</v>
          </cell>
          <cell r="C1173" t="str">
            <v>TORRES</v>
          </cell>
          <cell r="D1173" t="str">
            <v>BOZO</v>
          </cell>
          <cell r="E1173" t="str">
            <v>RICARDO ROBERT</v>
          </cell>
          <cell r="F1173" t="str">
            <v>M</v>
          </cell>
        </row>
        <row r="1174">
          <cell r="A1174" t="str">
            <v>M11551</v>
          </cell>
          <cell r="B1174" t="str">
            <v>11360139-6</v>
          </cell>
          <cell r="C1174" t="str">
            <v>CANCINO</v>
          </cell>
          <cell r="D1174" t="str">
            <v>CARDOZA</v>
          </cell>
          <cell r="E1174" t="str">
            <v>CLAUDIA SANDRA</v>
          </cell>
          <cell r="F1174" t="str">
            <v>F</v>
          </cell>
        </row>
        <row r="1175">
          <cell r="A1175" t="str">
            <v>M14120</v>
          </cell>
          <cell r="B1175" t="str">
            <v>16266978-8</v>
          </cell>
          <cell r="C1175" t="str">
            <v>FUENTES</v>
          </cell>
          <cell r="D1175" t="str">
            <v>CASTILLO</v>
          </cell>
          <cell r="E1175" t="str">
            <v>FELIPE AUGUSTO</v>
          </cell>
          <cell r="F1175" t="str">
            <v>M</v>
          </cell>
        </row>
        <row r="1176">
          <cell r="A1176" t="str">
            <v>M10909</v>
          </cell>
          <cell r="B1176" t="str">
            <v>9875973-5</v>
          </cell>
          <cell r="C1176" t="str">
            <v>ORELLANA</v>
          </cell>
          <cell r="D1176" t="str">
            <v>PEREZ</v>
          </cell>
          <cell r="E1176" t="str">
            <v>MIGUEL ANGEL</v>
          </cell>
          <cell r="F1176" t="str">
            <v>M</v>
          </cell>
        </row>
        <row r="1177">
          <cell r="A1177" t="str">
            <v>M10600</v>
          </cell>
          <cell r="B1177" t="str">
            <v>8677838-6</v>
          </cell>
          <cell r="C1177" t="str">
            <v>CORTES</v>
          </cell>
          <cell r="D1177" t="str">
            <v>GARCIA</v>
          </cell>
          <cell r="E1177" t="str">
            <v>ANGELICA ANTONIETA</v>
          </cell>
          <cell r="F1177" t="str">
            <v>F</v>
          </cell>
        </row>
        <row r="1178">
          <cell r="A1178" t="str">
            <v>M10601</v>
          </cell>
          <cell r="B1178" t="str">
            <v>8679528-0</v>
          </cell>
          <cell r="C1178" t="str">
            <v>ENCINA</v>
          </cell>
          <cell r="D1178" t="str">
            <v>TUKI</v>
          </cell>
          <cell r="E1178" t="str">
            <v>PEDRO MIGUEL</v>
          </cell>
          <cell r="F1178" t="str">
            <v>M</v>
          </cell>
        </row>
        <row r="1179">
          <cell r="A1179" t="str">
            <v>M10602</v>
          </cell>
          <cell r="B1179" t="str">
            <v>8682168-0</v>
          </cell>
          <cell r="C1179" t="str">
            <v>MUÑOZ</v>
          </cell>
          <cell r="D1179" t="str">
            <v>BARRIA</v>
          </cell>
          <cell r="E1179" t="str">
            <v>PATRICIA MARLENE</v>
          </cell>
          <cell r="F1179" t="str">
            <v>F</v>
          </cell>
        </row>
        <row r="1180">
          <cell r="A1180" t="str">
            <v>M10604</v>
          </cell>
          <cell r="B1180" t="str">
            <v>8685121-0</v>
          </cell>
          <cell r="C1180" t="str">
            <v>VALDIVIA</v>
          </cell>
          <cell r="D1180" t="str">
            <v>ACUÑA</v>
          </cell>
          <cell r="E1180" t="str">
            <v>JOSE AURELIO</v>
          </cell>
          <cell r="F1180" t="str">
            <v>M</v>
          </cell>
        </row>
        <row r="1181">
          <cell r="A1181" t="str">
            <v>M10605</v>
          </cell>
          <cell r="B1181" t="str">
            <v>8686317-0</v>
          </cell>
          <cell r="C1181" t="str">
            <v>MEEDER</v>
          </cell>
          <cell r="D1181" t="str">
            <v>THIERS</v>
          </cell>
          <cell r="E1181" t="str">
            <v>ALEX RICHARD</v>
          </cell>
          <cell r="F1181" t="str">
            <v>M</v>
          </cell>
        </row>
        <row r="1182">
          <cell r="A1182" t="str">
            <v>M10606</v>
          </cell>
          <cell r="B1182" t="str">
            <v>8694685-8</v>
          </cell>
          <cell r="C1182" t="str">
            <v>MONARDES</v>
          </cell>
          <cell r="D1182" t="str">
            <v>PELAY</v>
          </cell>
          <cell r="E1182" t="str">
            <v>RODRIGO ANDRES</v>
          </cell>
          <cell r="F1182" t="str">
            <v>M</v>
          </cell>
        </row>
        <row r="1183">
          <cell r="A1183" t="str">
            <v>M10533</v>
          </cell>
          <cell r="B1183" t="str">
            <v>8432178-8</v>
          </cell>
          <cell r="C1183" t="str">
            <v>SOTO</v>
          </cell>
          <cell r="D1183" t="str">
            <v>TORRES</v>
          </cell>
          <cell r="E1183" t="str">
            <v>CESAR MANUEL</v>
          </cell>
          <cell r="F1183" t="str">
            <v>M</v>
          </cell>
        </row>
        <row r="1184">
          <cell r="A1184" t="str">
            <v>M10534</v>
          </cell>
          <cell r="B1184" t="str">
            <v>8432642-9</v>
          </cell>
          <cell r="C1184" t="str">
            <v>SOTO</v>
          </cell>
          <cell r="D1184" t="str">
            <v>ALVAREZ</v>
          </cell>
          <cell r="E1184" t="str">
            <v>MARCELO ALEJANDRO</v>
          </cell>
          <cell r="F1184" t="str">
            <v>M</v>
          </cell>
        </row>
        <row r="1185">
          <cell r="A1185" t="str">
            <v>M10535</v>
          </cell>
          <cell r="B1185" t="str">
            <v>8439316-9</v>
          </cell>
          <cell r="C1185" t="str">
            <v>SALDIVIA</v>
          </cell>
          <cell r="D1185" t="str">
            <v>OYARZUN</v>
          </cell>
          <cell r="E1185" t="str">
            <v>MARLYS TAMARA</v>
          </cell>
          <cell r="F1185" t="str">
            <v>F</v>
          </cell>
        </row>
        <row r="1186">
          <cell r="A1186" t="str">
            <v>M10536</v>
          </cell>
          <cell r="B1186" t="str">
            <v>8449957-9</v>
          </cell>
          <cell r="C1186" t="str">
            <v>CONDEZA</v>
          </cell>
          <cell r="D1186" t="str">
            <v>NEUBER</v>
          </cell>
          <cell r="E1186" t="str">
            <v>CLAUDIA GRACIELA</v>
          </cell>
          <cell r="F1186" t="str">
            <v>F</v>
          </cell>
        </row>
        <row r="1187">
          <cell r="A1187" t="str">
            <v>M10537</v>
          </cell>
          <cell r="B1187" t="str">
            <v>8453585-0</v>
          </cell>
          <cell r="C1187" t="str">
            <v>MELENDEZ</v>
          </cell>
          <cell r="D1187" t="str">
            <v>DUPLAQUET</v>
          </cell>
          <cell r="E1187" t="str">
            <v>JUAN AGUSTIN</v>
          </cell>
          <cell r="F1187" t="str">
            <v>M</v>
          </cell>
        </row>
        <row r="1188">
          <cell r="A1188" t="str">
            <v>M10538</v>
          </cell>
          <cell r="B1188" t="str">
            <v>8456049-9</v>
          </cell>
          <cell r="C1188" t="str">
            <v>CARCAMO</v>
          </cell>
          <cell r="D1188" t="str">
            <v>ROMERO</v>
          </cell>
          <cell r="E1188" t="str">
            <v>JAIME ALBERTO</v>
          </cell>
          <cell r="F1188" t="str">
            <v>M</v>
          </cell>
        </row>
        <row r="1189">
          <cell r="A1189" t="str">
            <v>M10539</v>
          </cell>
          <cell r="B1189" t="str">
            <v>8456467-2</v>
          </cell>
          <cell r="C1189" t="str">
            <v>AHUMADA</v>
          </cell>
          <cell r="D1189" t="str">
            <v>SANHUEZA</v>
          </cell>
          <cell r="E1189" t="str">
            <v>CESAR ANTONIO</v>
          </cell>
          <cell r="F1189" t="str">
            <v>M</v>
          </cell>
        </row>
        <row r="1190">
          <cell r="A1190" t="str">
            <v>M10540</v>
          </cell>
          <cell r="B1190" t="str">
            <v>8466070-1</v>
          </cell>
          <cell r="C1190" t="str">
            <v>FERNANDEZ</v>
          </cell>
          <cell r="D1190" t="str">
            <v>MORALES</v>
          </cell>
          <cell r="E1190" t="str">
            <v>EDUARDO ANDRES</v>
          </cell>
          <cell r="F1190" t="str">
            <v>M</v>
          </cell>
        </row>
        <row r="1191">
          <cell r="A1191" t="str">
            <v>M10541</v>
          </cell>
          <cell r="B1191" t="str">
            <v>8468443-0</v>
          </cell>
          <cell r="C1191" t="str">
            <v>ALVEAR</v>
          </cell>
          <cell r="D1191" t="str">
            <v>JORQUERA</v>
          </cell>
          <cell r="E1191" t="str">
            <v>MARIA ALEJANDRA</v>
          </cell>
          <cell r="F1191" t="str">
            <v>F</v>
          </cell>
        </row>
        <row r="1192">
          <cell r="A1192" t="str">
            <v>M10542</v>
          </cell>
          <cell r="B1192" t="str">
            <v>8468688-3</v>
          </cell>
          <cell r="C1192" t="str">
            <v>CAMPOSANO</v>
          </cell>
          <cell r="D1192" t="str">
            <v>LUZZI</v>
          </cell>
          <cell r="E1192" t="str">
            <v>JAVIERA PAZ</v>
          </cell>
          <cell r="F1192" t="str">
            <v>F</v>
          </cell>
        </row>
        <row r="1193">
          <cell r="A1193" t="str">
            <v>M10543</v>
          </cell>
          <cell r="B1193" t="str">
            <v>8468902-5</v>
          </cell>
          <cell r="C1193" t="str">
            <v>BRAVO</v>
          </cell>
          <cell r="D1193" t="str">
            <v>SOTO</v>
          </cell>
          <cell r="E1193" t="str">
            <v>PABLO RODRIGO</v>
          </cell>
          <cell r="F1193" t="str">
            <v>M</v>
          </cell>
        </row>
        <row r="1194">
          <cell r="A1194" t="str">
            <v>M10544</v>
          </cell>
          <cell r="B1194" t="str">
            <v>8474940-0</v>
          </cell>
          <cell r="C1194" t="str">
            <v>CONSTANZO</v>
          </cell>
          <cell r="D1194" t="str">
            <v>BERNARDINO</v>
          </cell>
          <cell r="E1194" t="str">
            <v>MARIA JOSE</v>
          </cell>
          <cell r="F1194" t="str">
            <v>F</v>
          </cell>
        </row>
        <row r="1195">
          <cell r="A1195" t="str">
            <v>M10546</v>
          </cell>
          <cell r="B1195" t="str">
            <v>8487261-K</v>
          </cell>
          <cell r="C1195" t="str">
            <v>GAJARDO</v>
          </cell>
          <cell r="D1195" t="str">
            <v>TORRES</v>
          </cell>
          <cell r="E1195" t="str">
            <v>SANTIAGO GUILLERMO</v>
          </cell>
          <cell r="F1195" t="str">
            <v>M</v>
          </cell>
        </row>
        <row r="1196">
          <cell r="A1196" t="str">
            <v>M10547</v>
          </cell>
          <cell r="B1196" t="str">
            <v>8488432-4</v>
          </cell>
          <cell r="C1196" t="str">
            <v>DELGADO</v>
          </cell>
          <cell r="D1196" t="str">
            <v>DIAZ</v>
          </cell>
          <cell r="E1196" t="str">
            <v>MARISOL DE LAS MERCEDES</v>
          </cell>
          <cell r="F1196" t="str">
            <v>F</v>
          </cell>
        </row>
        <row r="1197">
          <cell r="A1197" t="str">
            <v>M10548</v>
          </cell>
          <cell r="B1197" t="str">
            <v>8497291-6</v>
          </cell>
          <cell r="C1197" t="str">
            <v>VEIZAGA</v>
          </cell>
          <cell r="D1197" t="str">
            <v>GONZALEZ</v>
          </cell>
          <cell r="E1197" t="str">
            <v>JOSE LEONARDO</v>
          </cell>
          <cell r="F1197" t="str">
            <v>M</v>
          </cell>
        </row>
        <row r="1198">
          <cell r="A1198" t="str">
            <v>M10549</v>
          </cell>
          <cell r="B1198" t="str">
            <v>8513578-3</v>
          </cell>
          <cell r="C1198" t="str">
            <v>MENA</v>
          </cell>
          <cell r="D1198" t="str">
            <v>VOGEL</v>
          </cell>
          <cell r="E1198" t="str">
            <v>RODRIGO ARALDO</v>
          </cell>
          <cell r="F1198" t="str">
            <v>M</v>
          </cell>
        </row>
        <row r="1199">
          <cell r="A1199" t="str">
            <v>M10550</v>
          </cell>
          <cell r="B1199" t="str">
            <v>8515390-0</v>
          </cell>
          <cell r="C1199" t="str">
            <v>QUIJADA</v>
          </cell>
          <cell r="D1199" t="str">
            <v>AGREDO</v>
          </cell>
          <cell r="E1199" t="str">
            <v>LUCIANO ALBERTO</v>
          </cell>
          <cell r="F1199" t="str">
            <v>M</v>
          </cell>
        </row>
        <row r="1200">
          <cell r="A1200" t="str">
            <v>M10551</v>
          </cell>
          <cell r="B1200" t="str">
            <v>8517901-2</v>
          </cell>
          <cell r="C1200" t="str">
            <v>ROJAS</v>
          </cell>
          <cell r="D1200" t="str">
            <v>QUIÑONES</v>
          </cell>
          <cell r="E1200" t="str">
            <v>ALEX RODOLFO</v>
          </cell>
          <cell r="F1200" t="str">
            <v>M</v>
          </cell>
        </row>
        <row r="1201">
          <cell r="A1201" t="str">
            <v>M10552</v>
          </cell>
          <cell r="B1201" t="str">
            <v>8518322-2</v>
          </cell>
          <cell r="C1201" t="str">
            <v>ROJAS</v>
          </cell>
          <cell r="D1201" t="str">
            <v>ARAYA</v>
          </cell>
          <cell r="E1201" t="str">
            <v>CAROLINA PILAR</v>
          </cell>
          <cell r="F1201" t="str">
            <v>F</v>
          </cell>
        </row>
        <row r="1202">
          <cell r="A1202" t="str">
            <v>M10553</v>
          </cell>
          <cell r="B1202" t="str">
            <v>8518754-6</v>
          </cell>
          <cell r="C1202" t="str">
            <v>PALACIOS</v>
          </cell>
          <cell r="D1202" t="str">
            <v>ALTAMIRANO</v>
          </cell>
          <cell r="E1202" t="str">
            <v>VERONICA DEL PILAR</v>
          </cell>
          <cell r="F1202" t="str">
            <v>F</v>
          </cell>
        </row>
        <row r="1203">
          <cell r="A1203" t="str">
            <v>M10554</v>
          </cell>
          <cell r="B1203" t="str">
            <v>8522443-3</v>
          </cell>
          <cell r="C1203" t="str">
            <v>IVELIC</v>
          </cell>
          <cell r="D1203" t="str">
            <v>MANCILLA</v>
          </cell>
          <cell r="E1203" t="str">
            <v>ALEJANDRO EUGENIO</v>
          </cell>
          <cell r="F1203" t="str">
            <v>M</v>
          </cell>
        </row>
        <row r="1204">
          <cell r="A1204" t="str">
            <v>M11573</v>
          </cell>
          <cell r="B1204" t="str">
            <v>11415366-4</v>
          </cell>
          <cell r="C1204" t="str">
            <v>RAMIREZ</v>
          </cell>
          <cell r="D1204" t="str">
            <v>NUÑEZ</v>
          </cell>
          <cell r="E1204" t="str">
            <v>CLAUDIO</v>
          </cell>
          <cell r="F1204" t="str">
            <v>M</v>
          </cell>
        </row>
        <row r="1205">
          <cell r="A1205" t="str">
            <v>M11764</v>
          </cell>
          <cell r="B1205" t="str">
            <v>11820532-4</v>
          </cell>
          <cell r="C1205" t="str">
            <v>MORA</v>
          </cell>
          <cell r="D1205" t="str">
            <v>CORTES</v>
          </cell>
          <cell r="E1205" t="str">
            <v>JORGE LEONEL</v>
          </cell>
          <cell r="F1205" t="str">
            <v>M</v>
          </cell>
        </row>
        <row r="1206">
          <cell r="A1206" t="str">
            <v>M11255</v>
          </cell>
          <cell r="B1206" t="str">
            <v>10581151-9</v>
          </cell>
          <cell r="C1206" t="str">
            <v>MUÑOZ</v>
          </cell>
          <cell r="D1206" t="str">
            <v>HERNANDEZ</v>
          </cell>
          <cell r="E1206" t="str">
            <v>GERARDO LUIS</v>
          </cell>
          <cell r="F1206" t="str">
            <v>M</v>
          </cell>
        </row>
        <row r="1207">
          <cell r="A1207" t="str">
            <v>M10998</v>
          </cell>
          <cell r="B1207" t="str">
            <v>10040637-3</v>
          </cell>
          <cell r="C1207" t="str">
            <v>CHAMORRO</v>
          </cell>
          <cell r="D1207" t="str">
            <v>DIAZ</v>
          </cell>
          <cell r="E1207" t="str">
            <v>LUIS ENRIQUE</v>
          </cell>
          <cell r="F1207" t="str">
            <v>M</v>
          </cell>
        </row>
        <row r="1208">
          <cell r="A1208" t="str">
            <v>M10999</v>
          </cell>
          <cell r="B1208" t="str">
            <v>10043976-K</v>
          </cell>
          <cell r="C1208" t="str">
            <v>GONZALEZ</v>
          </cell>
          <cell r="D1208" t="str">
            <v>ROMO</v>
          </cell>
          <cell r="E1208" t="str">
            <v>MARIA JOSE</v>
          </cell>
          <cell r="F1208" t="str">
            <v>F</v>
          </cell>
        </row>
        <row r="1209">
          <cell r="A1209" t="str">
            <v>M11001</v>
          </cell>
          <cell r="B1209" t="str">
            <v>10049691-7</v>
          </cell>
          <cell r="C1209" t="str">
            <v>VASQUEZ</v>
          </cell>
          <cell r="D1209" t="str">
            <v>CARREÑO</v>
          </cell>
          <cell r="E1209" t="str">
            <v>MARIA ANGELINA</v>
          </cell>
          <cell r="F1209" t="str">
            <v>F</v>
          </cell>
        </row>
        <row r="1210">
          <cell r="A1210" t="str">
            <v>M11002</v>
          </cell>
          <cell r="B1210" t="str">
            <v>10051567-9</v>
          </cell>
          <cell r="C1210" t="str">
            <v>FIGUEROA</v>
          </cell>
          <cell r="D1210" t="str">
            <v>MORALES</v>
          </cell>
          <cell r="E1210" t="str">
            <v>OSVALDO RODRIGO</v>
          </cell>
          <cell r="F1210" t="str">
            <v>M</v>
          </cell>
        </row>
        <row r="1211">
          <cell r="A1211" t="str">
            <v>M11003</v>
          </cell>
          <cell r="B1211" t="str">
            <v>10052659-K</v>
          </cell>
          <cell r="C1211" t="str">
            <v>MUÑOZ</v>
          </cell>
          <cell r="D1211" t="str">
            <v>PEÑA</v>
          </cell>
          <cell r="E1211" t="str">
            <v>MARCELO IVAN</v>
          </cell>
          <cell r="F1211" t="str">
            <v>M</v>
          </cell>
        </row>
        <row r="1212">
          <cell r="A1212" t="str">
            <v>M11004</v>
          </cell>
          <cell r="B1212" t="str">
            <v>10054082-7</v>
          </cell>
          <cell r="C1212" t="str">
            <v>ORELLANA</v>
          </cell>
          <cell r="D1212" t="str">
            <v>VERA</v>
          </cell>
          <cell r="E1212" t="str">
            <v>EDITH TAMAR</v>
          </cell>
          <cell r="F1212" t="str">
            <v>F</v>
          </cell>
        </row>
        <row r="1213">
          <cell r="A1213" t="str">
            <v>M11005</v>
          </cell>
          <cell r="B1213" t="str">
            <v>10056191-3</v>
          </cell>
          <cell r="C1213" t="str">
            <v>HANSEN</v>
          </cell>
          <cell r="D1213" t="str">
            <v>GARCIA</v>
          </cell>
          <cell r="E1213" t="str">
            <v>EVELYN KAREN</v>
          </cell>
          <cell r="F1213" t="str">
            <v>F</v>
          </cell>
        </row>
        <row r="1214">
          <cell r="A1214" t="str">
            <v>M11006</v>
          </cell>
          <cell r="B1214" t="str">
            <v>10057871-9</v>
          </cell>
          <cell r="C1214" t="str">
            <v>CALDERON</v>
          </cell>
          <cell r="D1214" t="str">
            <v>LABRA</v>
          </cell>
          <cell r="E1214" t="str">
            <v>ANTONIA ISABEL</v>
          </cell>
          <cell r="F1214" t="str">
            <v>F</v>
          </cell>
        </row>
        <row r="1215">
          <cell r="A1215" t="str">
            <v>M11007</v>
          </cell>
          <cell r="B1215" t="str">
            <v>10058758-0</v>
          </cell>
          <cell r="C1215" t="str">
            <v>BERATTO</v>
          </cell>
          <cell r="D1215" t="str">
            <v>RAGGI</v>
          </cell>
          <cell r="E1215" t="str">
            <v>CLAUDIO ALEJANDRO</v>
          </cell>
          <cell r="F1215" t="str">
            <v>M</v>
          </cell>
        </row>
        <row r="1216">
          <cell r="A1216" t="str">
            <v>M11008</v>
          </cell>
          <cell r="B1216" t="str">
            <v>10061231-3</v>
          </cell>
          <cell r="C1216" t="str">
            <v>ERCOLI</v>
          </cell>
          <cell r="D1216" t="str">
            <v>ALTAMIRANO</v>
          </cell>
          <cell r="E1216" t="str">
            <v>ORIANA ALEJANDRA</v>
          </cell>
          <cell r="F1216" t="str">
            <v>F</v>
          </cell>
        </row>
        <row r="1217">
          <cell r="A1217" t="str">
            <v>M11009</v>
          </cell>
          <cell r="B1217" t="str">
            <v>10068848-4</v>
          </cell>
          <cell r="C1217" t="str">
            <v>RAMOS</v>
          </cell>
          <cell r="D1217" t="str">
            <v>ROJAS</v>
          </cell>
          <cell r="E1217" t="str">
            <v>JULIO OCTAVIO</v>
          </cell>
          <cell r="F1217" t="str">
            <v>M</v>
          </cell>
        </row>
        <row r="1218">
          <cell r="A1218" t="str">
            <v>M11010</v>
          </cell>
          <cell r="B1218" t="str">
            <v>10070392-0</v>
          </cell>
          <cell r="C1218" t="str">
            <v>ESCOBAR</v>
          </cell>
          <cell r="D1218" t="str">
            <v>MARTINEZ</v>
          </cell>
          <cell r="E1218" t="str">
            <v>MARCO ANTONIO</v>
          </cell>
          <cell r="F1218" t="str">
            <v>M</v>
          </cell>
        </row>
        <row r="1219">
          <cell r="A1219" t="str">
            <v>M11011</v>
          </cell>
          <cell r="B1219" t="str">
            <v>10070913-9</v>
          </cell>
          <cell r="C1219" t="str">
            <v>VIDAL</v>
          </cell>
          <cell r="D1219" t="str">
            <v>CHANDIA</v>
          </cell>
          <cell r="E1219" t="str">
            <v>MARIA GABRIELA</v>
          </cell>
          <cell r="F1219" t="str">
            <v>F</v>
          </cell>
        </row>
        <row r="1220">
          <cell r="A1220" t="str">
            <v>M11012</v>
          </cell>
          <cell r="B1220" t="str">
            <v>10071678-K</v>
          </cell>
          <cell r="C1220" t="str">
            <v>VILLABLANCA</v>
          </cell>
          <cell r="D1220" t="str">
            <v>POBLETE</v>
          </cell>
          <cell r="E1220" t="str">
            <v>OMAR ALEXIS</v>
          </cell>
          <cell r="F1220" t="str">
            <v>M</v>
          </cell>
        </row>
        <row r="1221">
          <cell r="A1221" t="str">
            <v>M11013</v>
          </cell>
          <cell r="B1221" t="str">
            <v>10073734-5</v>
          </cell>
          <cell r="C1221" t="str">
            <v>CODERCH</v>
          </cell>
          <cell r="D1221" t="str">
            <v>RIVERA</v>
          </cell>
          <cell r="E1221" t="str">
            <v>JORGE ALEJANDRO</v>
          </cell>
          <cell r="F1221" t="str">
            <v>M</v>
          </cell>
        </row>
        <row r="1222">
          <cell r="A1222" t="str">
            <v>M11014</v>
          </cell>
          <cell r="B1222" t="str">
            <v>10074324-8</v>
          </cell>
          <cell r="C1222" t="str">
            <v>GARCIA</v>
          </cell>
          <cell r="D1222" t="str">
            <v>WIGOLORCHEW</v>
          </cell>
          <cell r="E1222" t="str">
            <v>MARCELA ANDREA</v>
          </cell>
          <cell r="F1222" t="str">
            <v>F</v>
          </cell>
        </row>
        <row r="1223">
          <cell r="A1223" t="str">
            <v>M11015</v>
          </cell>
          <cell r="B1223" t="str">
            <v>10081855-8</v>
          </cell>
          <cell r="C1223" t="str">
            <v>CANALES</v>
          </cell>
          <cell r="D1223" t="str">
            <v>BRIONES</v>
          </cell>
          <cell r="E1223" t="str">
            <v>ENRIQUE JAVIER</v>
          </cell>
          <cell r="F1223" t="str">
            <v>M</v>
          </cell>
        </row>
        <row r="1224">
          <cell r="A1224" t="str">
            <v>M11016</v>
          </cell>
          <cell r="B1224" t="str">
            <v>10082797-2</v>
          </cell>
          <cell r="C1224" t="str">
            <v>CHAVEZ</v>
          </cell>
          <cell r="D1224" t="str">
            <v>RAMOS</v>
          </cell>
          <cell r="E1224" t="str">
            <v>JENNIFER MILAGROS</v>
          </cell>
          <cell r="F1224" t="str">
            <v>F</v>
          </cell>
        </row>
        <row r="1225">
          <cell r="A1225" t="str">
            <v>M11017</v>
          </cell>
          <cell r="B1225" t="str">
            <v>10085298-5</v>
          </cell>
          <cell r="C1225" t="str">
            <v>SANDOVAL</v>
          </cell>
          <cell r="D1225" t="str">
            <v>GRANDON</v>
          </cell>
          <cell r="E1225" t="str">
            <v>GLORIA ROSA</v>
          </cell>
          <cell r="F1225" t="str">
            <v>F</v>
          </cell>
        </row>
        <row r="1226">
          <cell r="A1226" t="str">
            <v>M11302</v>
          </cell>
          <cell r="B1226" t="str">
            <v>10661536-5</v>
          </cell>
          <cell r="C1226" t="str">
            <v>LILLO</v>
          </cell>
          <cell r="D1226" t="str">
            <v>MONTERO</v>
          </cell>
          <cell r="E1226" t="str">
            <v>SERGIO ENRIQUE</v>
          </cell>
          <cell r="F1226" t="str">
            <v>M</v>
          </cell>
        </row>
        <row r="1227">
          <cell r="A1227" t="str">
            <v>M11303</v>
          </cell>
          <cell r="B1227" t="str">
            <v>10662040-7</v>
          </cell>
          <cell r="C1227" t="str">
            <v>FAJARDO</v>
          </cell>
          <cell r="D1227" t="str">
            <v>DE LA CUBA</v>
          </cell>
          <cell r="E1227" t="str">
            <v>EDUARDO DAVID</v>
          </cell>
          <cell r="F1227" t="str">
            <v>M</v>
          </cell>
        </row>
        <row r="1228">
          <cell r="A1228" t="str">
            <v>M11304</v>
          </cell>
          <cell r="B1228" t="str">
            <v>10663229-4</v>
          </cell>
          <cell r="C1228" t="str">
            <v>BLANCO</v>
          </cell>
          <cell r="D1228" t="str">
            <v>LOPEZ</v>
          </cell>
          <cell r="E1228" t="str">
            <v>RINA MONICA</v>
          </cell>
          <cell r="F1228" t="str">
            <v>F</v>
          </cell>
        </row>
        <row r="1229">
          <cell r="A1229" t="str">
            <v>M11942</v>
          </cell>
          <cell r="B1229" t="str">
            <v>12109306-5</v>
          </cell>
          <cell r="C1229" t="str">
            <v>CONCHA</v>
          </cell>
          <cell r="D1229" t="str">
            <v>CONCHA</v>
          </cell>
          <cell r="E1229" t="str">
            <v>JUAN ANTONIO</v>
          </cell>
          <cell r="F1229" t="str">
            <v>M</v>
          </cell>
        </row>
        <row r="1230">
          <cell r="A1230" t="str">
            <v>M11874</v>
          </cell>
          <cell r="B1230" t="str">
            <v>11953465-8</v>
          </cell>
          <cell r="C1230" t="str">
            <v>REYES</v>
          </cell>
          <cell r="D1230" t="str">
            <v>CORVALAN</v>
          </cell>
          <cell r="E1230" t="str">
            <v>LAURA MARGARITA</v>
          </cell>
          <cell r="F1230" t="str">
            <v>F</v>
          </cell>
        </row>
        <row r="1231">
          <cell r="A1231" t="str">
            <v>M11875</v>
          </cell>
          <cell r="B1231" t="str">
            <v>11954463-7</v>
          </cell>
          <cell r="C1231" t="str">
            <v>QUILODRAN</v>
          </cell>
          <cell r="D1231" t="str">
            <v>VIDELA</v>
          </cell>
          <cell r="E1231" t="str">
            <v>PAULA ALEJANDRA</v>
          </cell>
          <cell r="F1231" t="str">
            <v>F</v>
          </cell>
        </row>
        <row r="1232">
          <cell r="A1232" t="str">
            <v>M11876</v>
          </cell>
          <cell r="B1232" t="str">
            <v>11954908-6</v>
          </cell>
          <cell r="C1232" t="str">
            <v>NUÑEZ</v>
          </cell>
          <cell r="D1232" t="str">
            <v>GONZALEZ</v>
          </cell>
          <cell r="E1232" t="str">
            <v>JOSE ANTONIO</v>
          </cell>
          <cell r="F1232" t="str">
            <v>M</v>
          </cell>
        </row>
        <row r="1233">
          <cell r="A1233" t="str">
            <v>M11877</v>
          </cell>
          <cell r="B1233" t="str">
            <v>11956032-2</v>
          </cell>
          <cell r="C1233" t="str">
            <v>LARA</v>
          </cell>
          <cell r="D1233" t="str">
            <v>GONZALEZ</v>
          </cell>
          <cell r="E1233" t="str">
            <v>JEANNETTE MARISOL</v>
          </cell>
          <cell r="F1233" t="str">
            <v>F</v>
          </cell>
        </row>
        <row r="1234">
          <cell r="A1234" t="str">
            <v>M11878</v>
          </cell>
          <cell r="B1234" t="str">
            <v>11956355-0</v>
          </cell>
          <cell r="C1234" t="str">
            <v>NUÑEZ</v>
          </cell>
          <cell r="D1234" t="str">
            <v>SAN MARTIN</v>
          </cell>
          <cell r="E1234" t="str">
            <v>ALVARO EUSEBIO</v>
          </cell>
          <cell r="F1234" t="str">
            <v>M</v>
          </cell>
        </row>
        <row r="1235">
          <cell r="A1235" t="str">
            <v>M10996</v>
          </cell>
          <cell r="B1235" t="str">
            <v>10038278-4</v>
          </cell>
          <cell r="C1235" t="str">
            <v>URIBE</v>
          </cell>
          <cell r="D1235" t="str">
            <v>ORTEGA</v>
          </cell>
          <cell r="E1235" t="str">
            <v>JOSE ANTONIO</v>
          </cell>
          <cell r="F1235" t="str">
            <v>M</v>
          </cell>
        </row>
        <row r="1236">
          <cell r="A1236" t="str">
            <v>M10997</v>
          </cell>
          <cell r="B1236" t="str">
            <v>10038913-4</v>
          </cell>
          <cell r="C1236" t="str">
            <v>ARAYA</v>
          </cell>
          <cell r="D1236" t="str">
            <v>SEPULVEDA</v>
          </cell>
          <cell r="E1236" t="str">
            <v>NATALIA ANDREA</v>
          </cell>
          <cell r="F1236" t="str">
            <v>F</v>
          </cell>
        </row>
        <row r="1237">
          <cell r="A1237" t="str">
            <v>M10925</v>
          </cell>
          <cell r="B1237" t="str">
            <v>9923715-5</v>
          </cell>
          <cell r="C1237" t="str">
            <v>CARRILLO</v>
          </cell>
          <cell r="D1237" t="str">
            <v>ROSALES</v>
          </cell>
          <cell r="E1237" t="str">
            <v>MARJORIE</v>
          </cell>
          <cell r="F1237" t="str">
            <v>F</v>
          </cell>
        </row>
        <row r="1238">
          <cell r="A1238" t="str">
            <v>M10926</v>
          </cell>
          <cell r="B1238" t="str">
            <v>9924704-5</v>
          </cell>
          <cell r="C1238" t="str">
            <v>AYALA</v>
          </cell>
          <cell r="D1238" t="str">
            <v>ACOSTA</v>
          </cell>
          <cell r="E1238" t="str">
            <v>EMA DEL TRANSITO</v>
          </cell>
          <cell r="F1238" t="str">
            <v>F</v>
          </cell>
        </row>
        <row r="1239">
          <cell r="A1239" t="str">
            <v>M10927</v>
          </cell>
          <cell r="B1239" t="str">
            <v>9925687-7</v>
          </cell>
          <cell r="C1239" t="str">
            <v>ALARCON</v>
          </cell>
          <cell r="D1239" t="str">
            <v>PEREZ</v>
          </cell>
          <cell r="E1239" t="str">
            <v>KAREN PATRICIA</v>
          </cell>
          <cell r="F1239" t="str">
            <v>F</v>
          </cell>
        </row>
        <row r="1240">
          <cell r="A1240" t="str">
            <v>M10928</v>
          </cell>
          <cell r="B1240" t="str">
            <v>9926758-5</v>
          </cell>
          <cell r="C1240" t="str">
            <v>CID</v>
          </cell>
          <cell r="D1240" t="str">
            <v>RUIZ</v>
          </cell>
          <cell r="E1240" t="str">
            <v>MARIELA ANDREA</v>
          </cell>
          <cell r="F1240" t="str">
            <v>F</v>
          </cell>
        </row>
        <row r="1241">
          <cell r="A1241" t="str">
            <v>M10930</v>
          </cell>
          <cell r="B1241" t="str">
            <v>9932621-2</v>
          </cell>
          <cell r="C1241" t="str">
            <v>NUÑEZ</v>
          </cell>
          <cell r="D1241" t="str">
            <v>GAHONA</v>
          </cell>
          <cell r="E1241" t="str">
            <v>ORIEL RAMIRO</v>
          </cell>
          <cell r="F1241" t="str">
            <v>M</v>
          </cell>
        </row>
        <row r="1242">
          <cell r="A1242" t="str">
            <v>M10931</v>
          </cell>
          <cell r="B1242" t="str">
            <v>9932933-5</v>
          </cell>
          <cell r="C1242" t="str">
            <v>MONTANARES</v>
          </cell>
          <cell r="D1242" t="str">
            <v>JIMENEZ</v>
          </cell>
          <cell r="E1242" t="str">
            <v>HECTOR ORLANDO</v>
          </cell>
          <cell r="F1242" t="str">
            <v>M</v>
          </cell>
        </row>
        <row r="1243">
          <cell r="A1243" t="str">
            <v>M10932</v>
          </cell>
          <cell r="B1243" t="str">
            <v>9933370-7</v>
          </cell>
          <cell r="C1243" t="str">
            <v>TILLERIA</v>
          </cell>
          <cell r="D1243" t="str">
            <v>CARRASCO</v>
          </cell>
          <cell r="E1243" t="str">
            <v>MAURICIO HERNAN</v>
          </cell>
          <cell r="F1243" t="str">
            <v>M</v>
          </cell>
        </row>
        <row r="1244">
          <cell r="A1244" t="str">
            <v>M10933</v>
          </cell>
          <cell r="B1244" t="str">
            <v>9940792-1</v>
          </cell>
          <cell r="C1244" t="str">
            <v>OSORIO</v>
          </cell>
          <cell r="D1244" t="str">
            <v>SALVO</v>
          </cell>
          <cell r="E1244" t="str">
            <v>ENZO MARCELINO</v>
          </cell>
          <cell r="F1244" t="str">
            <v>M</v>
          </cell>
        </row>
        <row r="1245">
          <cell r="A1245" t="str">
            <v>M10934</v>
          </cell>
          <cell r="B1245" t="str">
            <v>9945888-7</v>
          </cell>
          <cell r="C1245" t="str">
            <v>MOLINA</v>
          </cell>
          <cell r="D1245" t="str">
            <v>MARTINEZ</v>
          </cell>
          <cell r="E1245" t="str">
            <v>ANDREA GENY</v>
          </cell>
          <cell r="F1245" t="str">
            <v>F</v>
          </cell>
        </row>
        <row r="1246">
          <cell r="A1246" t="str">
            <v>M10935</v>
          </cell>
          <cell r="B1246" t="str">
            <v>9950008-5</v>
          </cell>
          <cell r="C1246" t="str">
            <v>MENESES</v>
          </cell>
          <cell r="D1246" t="str">
            <v>BERMUDEZ</v>
          </cell>
          <cell r="E1246" t="str">
            <v>ULISES ALEJANDRO</v>
          </cell>
          <cell r="F1246" t="str">
            <v>M</v>
          </cell>
        </row>
        <row r="1247">
          <cell r="A1247" t="str">
            <v>M10936</v>
          </cell>
          <cell r="B1247" t="str">
            <v>9951070-6</v>
          </cell>
          <cell r="C1247" t="str">
            <v>MULLER</v>
          </cell>
          <cell r="D1247" t="str">
            <v>RUIZ</v>
          </cell>
          <cell r="E1247" t="str">
            <v>SONIA JACQUELINE</v>
          </cell>
          <cell r="F1247" t="str">
            <v>F</v>
          </cell>
        </row>
        <row r="1248">
          <cell r="A1248" t="str">
            <v>M10937</v>
          </cell>
          <cell r="B1248" t="str">
            <v>9960390-9</v>
          </cell>
          <cell r="C1248" t="str">
            <v>DROGUETT</v>
          </cell>
          <cell r="D1248" t="str">
            <v>DIAZ</v>
          </cell>
          <cell r="E1248" t="str">
            <v>PAULA SUSANA</v>
          </cell>
          <cell r="F1248" t="str">
            <v>F</v>
          </cell>
        </row>
        <row r="1249">
          <cell r="A1249" t="str">
            <v>M10938</v>
          </cell>
          <cell r="B1249" t="str">
            <v>9967086-K</v>
          </cell>
          <cell r="C1249" t="str">
            <v>VASQUEZ</v>
          </cell>
          <cell r="D1249" t="str">
            <v>BARRIGA</v>
          </cell>
          <cell r="E1249" t="str">
            <v>ERNESTO</v>
          </cell>
          <cell r="F1249" t="str">
            <v>M</v>
          </cell>
        </row>
        <row r="1250">
          <cell r="A1250" t="str">
            <v>M10939</v>
          </cell>
          <cell r="B1250" t="str">
            <v>9971490-5</v>
          </cell>
          <cell r="C1250" t="str">
            <v>PASTORIZA</v>
          </cell>
          <cell r="D1250" t="str">
            <v>DE LA FUENTE</v>
          </cell>
          <cell r="E1250" t="str">
            <v>ANDRES</v>
          </cell>
          <cell r="F1250" t="str">
            <v>M</v>
          </cell>
        </row>
        <row r="1251">
          <cell r="A1251" t="str">
            <v>M10940</v>
          </cell>
          <cell r="B1251" t="str">
            <v>9971783-1</v>
          </cell>
          <cell r="C1251" t="str">
            <v>CARRASCO</v>
          </cell>
          <cell r="D1251" t="str">
            <v>ROZAS</v>
          </cell>
          <cell r="E1251" t="str">
            <v>FERNANDO EUGENIO</v>
          </cell>
          <cell r="F1251" t="str">
            <v>M</v>
          </cell>
        </row>
        <row r="1252">
          <cell r="A1252" t="str">
            <v>M10941</v>
          </cell>
          <cell r="B1252" t="str">
            <v>9974575-4</v>
          </cell>
          <cell r="C1252" t="str">
            <v>SALDIAS</v>
          </cell>
          <cell r="D1252" t="str">
            <v>SALVO</v>
          </cell>
          <cell r="E1252" t="str">
            <v>CLAUDIA ANDREA</v>
          </cell>
          <cell r="F1252" t="str">
            <v>F</v>
          </cell>
        </row>
        <row r="1253">
          <cell r="A1253" t="str">
            <v>M10942</v>
          </cell>
          <cell r="B1253" t="str">
            <v>9974957-1</v>
          </cell>
          <cell r="C1253" t="str">
            <v>ORELLA</v>
          </cell>
          <cell r="D1253" t="str">
            <v>LAURENT</v>
          </cell>
          <cell r="E1253" t="str">
            <v>JOSE GUILLERMO</v>
          </cell>
          <cell r="F1253" t="str">
            <v>M</v>
          </cell>
        </row>
        <row r="1254">
          <cell r="A1254" t="str">
            <v>M10943</v>
          </cell>
          <cell r="B1254" t="str">
            <v>9979203-5</v>
          </cell>
          <cell r="C1254" t="str">
            <v>SANCHEZ</v>
          </cell>
          <cell r="D1254" t="str">
            <v>NILO</v>
          </cell>
          <cell r="E1254" t="str">
            <v>CAROLINA</v>
          </cell>
          <cell r="F1254" t="str">
            <v>F</v>
          </cell>
        </row>
        <row r="1255">
          <cell r="A1255" t="str">
            <v>M10944</v>
          </cell>
          <cell r="B1255" t="str">
            <v>9979691-K</v>
          </cell>
          <cell r="C1255" t="str">
            <v>ARANCIBIA</v>
          </cell>
          <cell r="D1255" t="str">
            <v>PEREZ</v>
          </cell>
          <cell r="E1255" t="str">
            <v>MARCIA  ELISA</v>
          </cell>
          <cell r="F1255" t="str">
            <v>F</v>
          </cell>
        </row>
        <row r="1256">
          <cell r="A1256" t="str">
            <v>M10945</v>
          </cell>
          <cell r="B1256" t="str">
            <v>9980247-2</v>
          </cell>
          <cell r="C1256" t="str">
            <v>MARTINEZ</v>
          </cell>
          <cell r="D1256" t="str">
            <v>RODRIGUEZ</v>
          </cell>
          <cell r="E1256" t="str">
            <v>JORGE EDUARDO</v>
          </cell>
          <cell r="F1256" t="str">
            <v>M</v>
          </cell>
        </row>
        <row r="1257">
          <cell r="A1257" t="str">
            <v>M14687</v>
          </cell>
          <cell r="B1257" t="str">
            <v>15547749-0</v>
          </cell>
          <cell r="C1257" t="str">
            <v>DELGADO</v>
          </cell>
          <cell r="D1257" t="str">
            <v>BARRIGA</v>
          </cell>
          <cell r="E1257" t="str">
            <v>PAULINA MARIA ALEJANDRA</v>
          </cell>
          <cell r="F1257" t="str">
            <v>F</v>
          </cell>
        </row>
        <row r="1258">
          <cell r="A1258" t="str">
            <v>M12394</v>
          </cell>
          <cell r="B1258" t="str">
            <v>12628216-8</v>
          </cell>
          <cell r="C1258" t="str">
            <v>FUENTES</v>
          </cell>
          <cell r="D1258" t="str">
            <v>REBOLLEDO</v>
          </cell>
          <cell r="E1258" t="str">
            <v>CARLOS ALBERTO</v>
          </cell>
          <cell r="F1258" t="str">
            <v>M</v>
          </cell>
        </row>
        <row r="1259">
          <cell r="A1259" t="str">
            <v>M12395</v>
          </cell>
          <cell r="B1259" t="str">
            <v>12628490-K</v>
          </cell>
          <cell r="C1259" t="str">
            <v>CASASSUS</v>
          </cell>
          <cell r="D1259" t="str">
            <v>BERSEZIO</v>
          </cell>
          <cell r="E1259" t="str">
            <v>PABLO ANDRES</v>
          </cell>
          <cell r="F1259" t="str">
            <v>M</v>
          </cell>
        </row>
        <row r="1260">
          <cell r="A1260" t="str">
            <v>M12396</v>
          </cell>
          <cell r="B1260" t="str">
            <v>12630945-7</v>
          </cell>
          <cell r="C1260" t="str">
            <v>ALARCON</v>
          </cell>
          <cell r="D1260" t="str">
            <v>CONTRERAS</v>
          </cell>
          <cell r="E1260" t="str">
            <v>JEANNETTE</v>
          </cell>
          <cell r="F1260" t="str">
            <v>F</v>
          </cell>
        </row>
        <row r="1261">
          <cell r="A1261" t="str">
            <v>M12398</v>
          </cell>
          <cell r="B1261" t="str">
            <v>12634908-4</v>
          </cell>
          <cell r="C1261" t="str">
            <v>SEPULVEDA</v>
          </cell>
          <cell r="D1261" t="str">
            <v>GONZALEZ</v>
          </cell>
          <cell r="E1261" t="str">
            <v>JUAN FELIPE</v>
          </cell>
          <cell r="F1261" t="str">
            <v>M</v>
          </cell>
        </row>
        <row r="1262">
          <cell r="A1262" t="str">
            <v>M12399</v>
          </cell>
          <cell r="B1262" t="str">
            <v>12635115-1</v>
          </cell>
          <cell r="C1262" t="str">
            <v>ARANCIBIA</v>
          </cell>
          <cell r="D1262" t="str">
            <v>AGUIRRE</v>
          </cell>
          <cell r="E1262" t="str">
            <v>MARCO ANTONIO</v>
          </cell>
          <cell r="F1262" t="str">
            <v>M</v>
          </cell>
        </row>
        <row r="1263">
          <cell r="A1263" t="str">
            <v>M12400</v>
          </cell>
          <cell r="B1263" t="str">
            <v>12635361-8</v>
          </cell>
          <cell r="C1263" t="str">
            <v>GUTIERREZ</v>
          </cell>
          <cell r="D1263" t="str">
            <v>RIVEROS</v>
          </cell>
          <cell r="E1263" t="str">
            <v>RICARDO ALEJANDRO</v>
          </cell>
          <cell r="F1263" t="str">
            <v>M</v>
          </cell>
        </row>
        <row r="1264">
          <cell r="A1264" t="str">
            <v>M12018</v>
          </cell>
          <cell r="B1264" t="str">
            <v>12227136-6</v>
          </cell>
          <cell r="C1264" t="str">
            <v>VEGA</v>
          </cell>
          <cell r="D1264" t="str">
            <v>REVELLO</v>
          </cell>
          <cell r="E1264" t="str">
            <v>PABLO BRUNO</v>
          </cell>
          <cell r="F1264" t="str">
            <v>M</v>
          </cell>
        </row>
        <row r="1265">
          <cell r="A1265" t="str">
            <v>M11552</v>
          </cell>
          <cell r="B1265" t="str">
            <v>11360610-K</v>
          </cell>
          <cell r="C1265" t="str">
            <v>SANDOVAL</v>
          </cell>
          <cell r="D1265" t="str">
            <v>GARRIDO</v>
          </cell>
          <cell r="E1265" t="str">
            <v>LUISA FELICIANA</v>
          </cell>
          <cell r="F1265" t="str">
            <v>F</v>
          </cell>
        </row>
        <row r="1266">
          <cell r="A1266" t="str">
            <v>M10741</v>
          </cell>
          <cell r="B1266" t="str">
            <v>9216637-6</v>
          </cell>
          <cell r="C1266" t="str">
            <v>BUSTAMANTE</v>
          </cell>
          <cell r="D1266" t="str">
            <v>GONZALEZ</v>
          </cell>
          <cell r="E1266" t="str">
            <v>LUISA ROSA</v>
          </cell>
          <cell r="F1266" t="str">
            <v>F</v>
          </cell>
        </row>
        <row r="1267">
          <cell r="A1267" t="str">
            <v>M10742</v>
          </cell>
          <cell r="B1267" t="str">
            <v>9218732-2</v>
          </cell>
          <cell r="C1267" t="str">
            <v>TORRES</v>
          </cell>
          <cell r="D1267" t="str">
            <v>ROA</v>
          </cell>
          <cell r="E1267" t="str">
            <v>BRAULIO EDGARDO</v>
          </cell>
          <cell r="F1267" t="str">
            <v>M</v>
          </cell>
        </row>
        <row r="1268">
          <cell r="A1268" t="str">
            <v>M10744</v>
          </cell>
          <cell r="B1268" t="str">
            <v>9227302-4</v>
          </cell>
          <cell r="C1268" t="str">
            <v>DIAZ</v>
          </cell>
          <cell r="D1268" t="str">
            <v>ROLDAN</v>
          </cell>
          <cell r="E1268" t="str">
            <v>ROXANA ELIZABETH</v>
          </cell>
          <cell r="F1268" t="str">
            <v>F</v>
          </cell>
        </row>
        <row r="1269">
          <cell r="A1269" t="str">
            <v>M11186</v>
          </cell>
          <cell r="B1269" t="str">
            <v>10409619-0</v>
          </cell>
          <cell r="C1269" t="str">
            <v>CUELLO</v>
          </cell>
          <cell r="D1269" t="str">
            <v>VILLARROEL</v>
          </cell>
          <cell r="E1269" t="str">
            <v>SILVIA VIVIANA</v>
          </cell>
          <cell r="F1269" t="str">
            <v>F</v>
          </cell>
        </row>
        <row r="1270">
          <cell r="A1270" t="str">
            <v>M11188</v>
          </cell>
          <cell r="B1270" t="str">
            <v>10414016-5</v>
          </cell>
          <cell r="C1270" t="str">
            <v>MORALES</v>
          </cell>
          <cell r="D1270" t="str">
            <v>DIAZ</v>
          </cell>
          <cell r="E1270" t="str">
            <v>CRISTINA ANDREA</v>
          </cell>
          <cell r="F1270" t="str">
            <v>F</v>
          </cell>
        </row>
        <row r="1271">
          <cell r="A1271" t="str">
            <v>M11189</v>
          </cell>
          <cell r="B1271" t="str">
            <v>10414266-4</v>
          </cell>
          <cell r="C1271" t="str">
            <v>CARCAMO</v>
          </cell>
          <cell r="D1271" t="str">
            <v>ALVAREZ</v>
          </cell>
          <cell r="E1271" t="str">
            <v>NINFA JEANNETTE</v>
          </cell>
          <cell r="F1271" t="str">
            <v>F</v>
          </cell>
        </row>
        <row r="1272">
          <cell r="A1272" t="str">
            <v>M11190</v>
          </cell>
          <cell r="B1272" t="str">
            <v>10414605-8</v>
          </cell>
          <cell r="C1272" t="str">
            <v>VEGA</v>
          </cell>
          <cell r="D1272" t="str">
            <v>SILVA</v>
          </cell>
          <cell r="E1272" t="str">
            <v>RODRIGO JAVIER</v>
          </cell>
          <cell r="F1272" t="str">
            <v>M</v>
          </cell>
        </row>
        <row r="1273">
          <cell r="A1273" t="str">
            <v>M11191</v>
          </cell>
          <cell r="B1273" t="str">
            <v>10416443-9</v>
          </cell>
          <cell r="C1273" t="str">
            <v>ORELLANA</v>
          </cell>
          <cell r="D1273" t="str">
            <v>FIGUEROA</v>
          </cell>
          <cell r="E1273" t="str">
            <v>LUIS OSVALDO</v>
          </cell>
          <cell r="F1273" t="str">
            <v>M</v>
          </cell>
        </row>
        <row r="1274">
          <cell r="A1274" t="str">
            <v>M11192</v>
          </cell>
          <cell r="B1274" t="str">
            <v>10416989-9</v>
          </cell>
          <cell r="C1274" t="str">
            <v>CASTILLO</v>
          </cell>
          <cell r="D1274" t="str">
            <v>TRIVIÑOS</v>
          </cell>
          <cell r="E1274" t="str">
            <v>MARLYS YANETTE</v>
          </cell>
          <cell r="F1274" t="str">
            <v>M</v>
          </cell>
        </row>
        <row r="1275">
          <cell r="A1275" t="str">
            <v>M11193</v>
          </cell>
          <cell r="B1275" t="str">
            <v>10418295-K</v>
          </cell>
          <cell r="C1275" t="str">
            <v>CASTRO</v>
          </cell>
          <cell r="D1275" t="str">
            <v>VASQUEZ</v>
          </cell>
          <cell r="E1275" t="str">
            <v>ADOLFO JUAN</v>
          </cell>
          <cell r="F1275" t="str">
            <v>M</v>
          </cell>
        </row>
        <row r="1276">
          <cell r="A1276" t="str">
            <v>M11194</v>
          </cell>
          <cell r="B1276" t="str">
            <v>10418348-4</v>
          </cell>
          <cell r="C1276" t="str">
            <v>VILLARROEL</v>
          </cell>
          <cell r="D1276" t="str">
            <v>MARQUEZ</v>
          </cell>
          <cell r="E1276" t="str">
            <v>MARCELO AURELIO</v>
          </cell>
          <cell r="F1276" t="str">
            <v>M</v>
          </cell>
        </row>
        <row r="1277">
          <cell r="A1277" t="str">
            <v>M11195</v>
          </cell>
          <cell r="B1277" t="str">
            <v>10419897-K</v>
          </cell>
          <cell r="C1277" t="str">
            <v>CARDENAS</v>
          </cell>
          <cell r="D1277" t="str">
            <v>PEREZ</v>
          </cell>
          <cell r="E1277" t="str">
            <v>LEOPOLDO ESTEBAN</v>
          </cell>
          <cell r="F1277" t="str">
            <v>M</v>
          </cell>
        </row>
        <row r="1278">
          <cell r="A1278" t="str">
            <v>M11196</v>
          </cell>
          <cell r="B1278" t="str">
            <v>10422651-5</v>
          </cell>
          <cell r="C1278" t="str">
            <v>BRAVO</v>
          </cell>
          <cell r="D1278" t="str">
            <v>OLEA</v>
          </cell>
          <cell r="E1278" t="str">
            <v>AMALIA DEL CARMEN</v>
          </cell>
          <cell r="F1278" t="str">
            <v>F</v>
          </cell>
        </row>
        <row r="1279">
          <cell r="A1279" t="str">
            <v>M11197</v>
          </cell>
          <cell r="B1279" t="str">
            <v>10423283-3</v>
          </cell>
          <cell r="C1279" t="str">
            <v>PLANCK</v>
          </cell>
          <cell r="D1279" t="str">
            <v>MUÑOZ</v>
          </cell>
          <cell r="E1279" t="str">
            <v>EDUARDO ALEJANDRO</v>
          </cell>
          <cell r="F1279" t="str">
            <v>M</v>
          </cell>
        </row>
        <row r="1280">
          <cell r="A1280" t="str">
            <v>M11198</v>
          </cell>
          <cell r="B1280" t="str">
            <v>10425334-2</v>
          </cell>
          <cell r="C1280" t="str">
            <v>BARAHONA</v>
          </cell>
          <cell r="D1280" t="str">
            <v>MEDAR</v>
          </cell>
          <cell r="E1280" t="str">
            <v>MARCELA DANICA</v>
          </cell>
          <cell r="F1280" t="str">
            <v>F</v>
          </cell>
        </row>
        <row r="1281">
          <cell r="A1281" t="str">
            <v>M11199</v>
          </cell>
          <cell r="B1281" t="str">
            <v>10426403-4</v>
          </cell>
          <cell r="C1281" t="str">
            <v>VERGARA</v>
          </cell>
          <cell r="D1281" t="str">
            <v>MUÑOZ</v>
          </cell>
          <cell r="E1281" t="str">
            <v>PAULINA FERNANDA</v>
          </cell>
          <cell r="F1281" t="str">
            <v>F</v>
          </cell>
        </row>
        <row r="1282">
          <cell r="A1282" t="str">
            <v>M11200</v>
          </cell>
          <cell r="B1282" t="str">
            <v>10427109-K</v>
          </cell>
          <cell r="C1282" t="str">
            <v>AREVALO</v>
          </cell>
          <cell r="D1282" t="str">
            <v>TORRES</v>
          </cell>
          <cell r="E1282" t="str">
            <v>MARIA JACQUELINE</v>
          </cell>
          <cell r="F1282" t="str">
            <v>F</v>
          </cell>
        </row>
        <row r="1283">
          <cell r="A1283" t="str">
            <v>M11201</v>
          </cell>
          <cell r="B1283" t="str">
            <v>10436727-5</v>
          </cell>
          <cell r="C1283" t="str">
            <v>ESPINOZA</v>
          </cell>
          <cell r="D1283" t="str">
            <v>MELO</v>
          </cell>
          <cell r="E1283" t="str">
            <v>ALVARO EDUARDO</v>
          </cell>
          <cell r="F1283" t="str">
            <v>M</v>
          </cell>
        </row>
        <row r="1284">
          <cell r="A1284" t="str">
            <v>M11202</v>
          </cell>
          <cell r="B1284" t="str">
            <v>10436906-5</v>
          </cell>
          <cell r="C1284" t="str">
            <v>PEÑA</v>
          </cell>
          <cell r="D1284" t="str">
            <v>URRA</v>
          </cell>
          <cell r="E1284" t="str">
            <v>JUAN ROBERTO</v>
          </cell>
          <cell r="F1284" t="str">
            <v>M</v>
          </cell>
        </row>
        <row r="1285">
          <cell r="A1285" t="str">
            <v>M11203</v>
          </cell>
          <cell r="B1285" t="str">
            <v>10436925-1</v>
          </cell>
          <cell r="C1285" t="str">
            <v>SANCHEZ</v>
          </cell>
          <cell r="D1285" t="str">
            <v>VILLAGRA</v>
          </cell>
          <cell r="E1285" t="str">
            <v>LORENA GABRIELA DEL C</v>
          </cell>
          <cell r="F1285" t="str">
            <v>F</v>
          </cell>
        </row>
        <row r="1286">
          <cell r="A1286" t="str">
            <v>M11204</v>
          </cell>
          <cell r="B1286" t="str">
            <v>10436998-7</v>
          </cell>
          <cell r="C1286" t="str">
            <v>DIAZ</v>
          </cell>
          <cell r="D1286" t="str">
            <v>ANDRADE</v>
          </cell>
          <cell r="E1286" t="str">
            <v>CARLOS EUSTAQUIO</v>
          </cell>
          <cell r="F1286" t="str">
            <v>M</v>
          </cell>
        </row>
        <row r="1287">
          <cell r="A1287" t="str">
            <v>M11205</v>
          </cell>
          <cell r="B1287" t="str">
            <v>10438344-0</v>
          </cell>
          <cell r="C1287" t="str">
            <v>ZAMBRANO</v>
          </cell>
          <cell r="D1287" t="str">
            <v>ARRIAGADA</v>
          </cell>
          <cell r="E1287" t="str">
            <v>HECTOR HERNAN</v>
          </cell>
          <cell r="F1287" t="str">
            <v>M</v>
          </cell>
        </row>
        <row r="1288">
          <cell r="A1288" t="str">
            <v>M11206</v>
          </cell>
          <cell r="B1288" t="str">
            <v>10439683-6</v>
          </cell>
          <cell r="C1288" t="str">
            <v>PARRA</v>
          </cell>
          <cell r="D1288" t="str">
            <v>FRANZOTT</v>
          </cell>
          <cell r="E1288" t="str">
            <v>RODOLFO CARLOS</v>
          </cell>
          <cell r="F1288" t="str">
            <v>M</v>
          </cell>
        </row>
        <row r="1289">
          <cell r="A1289" t="str">
            <v>M14713</v>
          </cell>
          <cell r="B1289" t="str">
            <v>16272155-0</v>
          </cell>
          <cell r="C1289" t="str">
            <v>ARAVENA</v>
          </cell>
          <cell r="D1289" t="str">
            <v>TOLEDO</v>
          </cell>
          <cell r="E1289" t="str">
            <v>CRISTIAN ESTEBAN</v>
          </cell>
          <cell r="F1289" t="str">
            <v>M</v>
          </cell>
        </row>
        <row r="1290">
          <cell r="A1290" t="str">
            <v>M11401</v>
          </cell>
          <cell r="B1290" t="str">
            <v>10851162-1</v>
          </cell>
          <cell r="C1290" t="str">
            <v>VALENZUELA</v>
          </cell>
          <cell r="D1290" t="str">
            <v>GOMEZ</v>
          </cell>
          <cell r="E1290" t="str">
            <v>GERARDO JOAQUIN</v>
          </cell>
          <cell r="F1290" t="str">
            <v>M</v>
          </cell>
        </row>
        <row r="1291">
          <cell r="A1291" t="str">
            <v>M11402</v>
          </cell>
          <cell r="B1291" t="str">
            <v>10852574-6</v>
          </cell>
          <cell r="C1291" t="str">
            <v>BUSTAMANTE</v>
          </cell>
          <cell r="D1291" t="str">
            <v>MORAGA</v>
          </cell>
          <cell r="E1291" t="str">
            <v>ALVARO EDUARDO</v>
          </cell>
          <cell r="F1291" t="str">
            <v>M</v>
          </cell>
        </row>
        <row r="1292">
          <cell r="A1292" t="str">
            <v>M11403</v>
          </cell>
          <cell r="B1292" t="str">
            <v>10853080-4</v>
          </cell>
          <cell r="C1292" t="str">
            <v>GUERRA</v>
          </cell>
          <cell r="D1292" t="str">
            <v>MARTINEZ</v>
          </cell>
          <cell r="E1292" t="str">
            <v>MARIA ISABEL</v>
          </cell>
          <cell r="F1292" t="str">
            <v>F</v>
          </cell>
        </row>
        <row r="1293">
          <cell r="A1293" t="str">
            <v>M11404</v>
          </cell>
          <cell r="B1293" t="str">
            <v>10853470-2</v>
          </cell>
          <cell r="C1293" t="str">
            <v>VICENCIO</v>
          </cell>
          <cell r="D1293" t="str">
            <v>AGUILERA</v>
          </cell>
          <cell r="E1293" t="str">
            <v>YOLANDA DEL CAR</v>
          </cell>
          <cell r="F1293" t="str">
            <v>F</v>
          </cell>
        </row>
        <row r="1294">
          <cell r="A1294" t="str">
            <v>M11407</v>
          </cell>
          <cell r="B1294" t="str">
            <v>10855924-1</v>
          </cell>
          <cell r="C1294" t="str">
            <v>LABARCA</v>
          </cell>
          <cell r="D1294" t="str">
            <v>CORTES</v>
          </cell>
          <cell r="E1294" t="str">
            <v>ENRIQUE ALFONSO</v>
          </cell>
          <cell r="F1294" t="str">
            <v>M</v>
          </cell>
        </row>
        <row r="1295">
          <cell r="A1295" t="str">
            <v>M11574</v>
          </cell>
          <cell r="B1295" t="str">
            <v>11417877-2</v>
          </cell>
          <cell r="C1295" t="str">
            <v>PAVEZ</v>
          </cell>
          <cell r="D1295" t="str">
            <v>SAEZ</v>
          </cell>
          <cell r="E1295" t="str">
            <v>MARCO ANTONIO</v>
          </cell>
          <cell r="F1295" t="str">
            <v>M</v>
          </cell>
        </row>
        <row r="1296">
          <cell r="A1296" t="str">
            <v>M14082</v>
          </cell>
          <cell r="B1296" t="str">
            <v>16116725-8</v>
          </cell>
          <cell r="C1296" t="str">
            <v>GUITRIOT</v>
          </cell>
          <cell r="D1296" t="str">
            <v>MONSALVES</v>
          </cell>
          <cell r="E1296" t="str">
            <v>RUBEN ZOROBABEL</v>
          </cell>
          <cell r="F1296" t="str">
            <v>M</v>
          </cell>
        </row>
        <row r="1297">
          <cell r="A1297" t="str">
            <v>M12132</v>
          </cell>
          <cell r="B1297" t="str">
            <v>12396588-4</v>
          </cell>
          <cell r="C1297" t="str">
            <v>TRIGO</v>
          </cell>
          <cell r="D1297" t="str">
            <v>GARCIA</v>
          </cell>
          <cell r="E1297" t="str">
            <v>IRIS MARILYN</v>
          </cell>
          <cell r="F1297" t="str">
            <v>F</v>
          </cell>
        </row>
        <row r="1298">
          <cell r="A1298" t="str">
            <v>M12133</v>
          </cell>
          <cell r="B1298" t="str">
            <v>12396965-0</v>
          </cell>
          <cell r="C1298" t="str">
            <v>AYLWIN</v>
          </cell>
          <cell r="D1298" t="str">
            <v>HERRERA</v>
          </cell>
          <cell r="E1298" t="str">
            <v>ESTEFANIA</v>
          </cell>
          <cell r="F1298" t="str">
            <v>F</v>
          </cell>
        </row>
        <row r="1299">
          <cell r="A1299" t="str">
            <v>M12134</v>
          </cell>
          <cell r="B1299" t="str">
            <v>12397124-8</v>
          </cell>
          <cell r="C1299" t="str">
            <v>FLORES</v>
          </cell>
          <cell r="D1299" t="str">
            <v>CALLEJAS</v>
          </cell>
          <cell r="E1299" t="str">
            <v>JOANY HENRY</v>
          </cell>
          <cell r="F1299" t="str">
            <v>M</v>
          </cell>
        </row>
        <row r="1300">
          <cell r="A1300" t="str">
            <v>M12135</v>
          </cell>
          <cell r="B1300" t="str">
            <v>12398306-8</v>
          </cell>
          <cell r="C1300" t="str">
            <v>CASTILLO</v>
          </cell>
          <cell r="D1300" t="str">
            <v>BARRAZA</v>
          </cell>
          <cell r="E1300" t="str">
            <v>EMA DEL CARMEN</v>
          </cell>
          <cell r="F1300" t="str">
            <v>F</v>
          </cell>
        </row>
        <row r="1301">
          <cell r="A1301" t="str">
            <v>M12136</v>
          </cell>
          <cell r="B1301" t="str">
            <v>12398504-4</v>
          </cell>
          <cell r="C1301" t="str">
            <v>GONZALEZ</v>
          </cell>
          <cell r="D1301" t="str">
            <v>ALVAREZ</v>
          </cell>
          <cell r="E1301" t="str">
            <v>MARJORIE PAOLA</v>
          </cell>
          <cell r="F1301" t="str">
            <v>F</v>
          </cell>
        </row>
        <row r="1302">
          <cell r="A1302" t="str">
            <v>M12137</v>
          </cell>
          <cell r="B1302" t="str">
            <v>12399259-8</v>
          </cell>
          <cell r="C1302" t="str">
            <v>OLIVARES</v>
          </cell>
          <cell r="D1302" t="str">
            <v>DIAZ</v>
          </cell>
          <cell r="E1302" t="str">
            <v>JOSE MARCELO</v>
          </cell>
          <cell r="F1302" t="str">
            <v>M</v>
          </cell>
        </row>
        <row r="1303">
          <cell r="A1303" t="str">
            <v>M12138</v>
          </cell>
          <cell r="B1303" t="str">
            <v>12399292-K</v>
          </cell>
          <cell r="C1303" t="str">
            <v>TAPIA</v>
          </cell>
          <cell r="D1303" t="str">
            <v>QUIROZ</v>
          </cell>
          <cell r="E1303" t="str">
            <v>ALEJANDRO ELIAS</v>
          </cell>
          <cell r="F1303" t="str">
            <v>M</v>
          </cell>
        </row>
        <row r="1304">
          <cell r="A1304" t="str">
            <v>M12139</v>
          </cell>
          <cell r="B1304" t="str">
            <v>12400203-6</v>
          </cell>
          <cell r="C1304" t="str">
            <v>SILVA</v>
          </cell>
          <cell r="D1304" t="str">
            <v>ASTUDILLO</v>
          </cell>
          <cell r="E1304" t="str">
            <v>CLAUDIA HAYDEE</v>
          </cell>
          <cell r="F1304" t="str">
            <v>F</v>
          </cell>
        </row>
        <row r="1305">
          <cell r="A1305" t="str">
            <v>M12140</v>
          </cell>
          <cell r="B1305" t="str">
            <v>12400837-9</v>
          </cell>
          <cell r="C1305" t="str">
            <v>ARAYA</v>
          </cell>
          <cell r="D1305" t="str">
            <v>SALINAS</v>
          </cell>
          <cell r="E1305" t="str">
            <v>VICTOR JULIO</v>
          </cell>
          <cell r="F1305" t="str">
            <v>M</v>
          </cell>
        </row>
        <row r="1306">
          <cell r="A1306" t="str">
            <v>M12141</v>
          </cell>
          <cell r="B1306" t="str">
            <v>12401389-5</v>
          </cell>
          <cell r="C1306" t="str">
            <v>VASQUEZ</v>
          </cell>
          <cell r="D1306" t="str">
            <v>PONCE</v>
          </cell>
          <cell r="E1306" t="str">
            <v>JUAN ENRIQUE</v>
          </cell>
          <cell r="F1306" t="str">
            <v>M</v>
          </cell>
        </row>
        <row r="1307">
          <cell r="A1307" t="str">
            <v>M12142</v>
          </cell>
          <cell r="B1307" t="str">
            <v>12403196-6</v>
          </cell>
          <cell r="C1307" t="str">
            <v>PFEIFFER</v>
          </cell>
          <cell r="D1307" t="str">
            <v>MANZUR</v>
          </cell>
          <cell r="E1307" t="str">
            <v>MARLIS VALESKA</v>
          </cell>
          <cell r="F1307" t="str">
            <v>F</v>
          </cell>
        </row>
        <row r="1308">
          <cell r="A1308" t="str">
            <v>M12143</v>
          </cell>
          <cell r="B1308" t="str">
            <v>12403213-K</v>
          </cell>
          <cell r="C1308" t="str">
            <v>HERVIAS</v>
          </cell>
          <cell r="D1308" t="str">
            <v>MUÑOZ</v>
          </cell>
          <cell r="E1308" t="str">
            <v>MANUEL TEODORO</v>
          </cell>
          <cell r="F1308" t="str">
            <v>M</v>
          </cell>
        </row>
        <row r="1309">
          <cell r="A1309" t="str">
            <v>M12144</v>
          </cell>
          <cell r="B1309" t="str">
            <v>12403222-9</v>
          </cell>
          <cell r="C1309" t="str">
            <v>ASTORGA</v>
          </cell>
          <cell r="D1309" t="str">
            <v>SAN MARTIN</v>
          </cell>
          <cell r="E1309" t="str">
            <v>LEDA MARINA</v>
          </cell>
          <cell r="F1309" t="str">
            <v>F</v>
          </cell>
        </row>
        <row r="1310">
          <cell r="A1310" t="str">
            <v>M12597</v>
          </cell>
          <cell r="B1310" t="str">
            <v>12847104-9</v>
          </cell>
          <cell r="C1310" t="str">
            <v>RODRIGUEZ</v>
          </cell>
          <cell r="D1310" t="str">
            <v>PEREZ</v>
          </cell>
          <cell r="E1310" t="str">
            <v>CHERY FRANCESCA</v>
          </cell>
          <cell r="F1310" t="str">
            <v>F</v>
          </cell>
        </row>
        <row r="1311">
          <cell r="A1311" t="str">
            <v>M12599</v>
          </cell>
          <cell r="B1311" t="str">
            <v>12847612-1</v>
          </cell>
          <cell r="C1311" t="str">
            <v>PIZARRO</v>
          </cell>
          <cell r="D1311" t="str">
            <v>MORALES</v>
          </cell>
          <cell r="E1311" t="str">
            <v>PAULO CESAR</v>
          </cell>
          <cell r="F1311" t="str">
            <v>M</v>
          </cell>
        </row>
        <row r="1312">
          <cell r="A1312" t="str">
            <v>M12600</v>
          </cell>
          <cell r="B1312" t="str">
            <v>12851166-0</v>
          </cell>
          <cell r="C1312" t="str">
            <v>HERNANDEZ</v>
          </cell>
          <cell r="D1312" t="str">
            <v>HERNANDEZ</v>
          </cell>
          <cell r="E1312" t="str">
            <v>JUAN MIGUEL</v>
          </cell>
          <cell r="F1312" t="str">
            <v>M</v>
          </cell>
        </row>
        <row r="1313">
          <cell r="A1313" t="str">
            <v>M12217</v>
          </cell>
          <cell r="B1313" t="str">
            <v>12472822-3</v>
          </cell>
          <cell r="C1313" t="str">
            <v>PAEZ</v>
          </cell>
          <cell r="D1313" t="str">
            <v>ESPINA</v>
          </cell>
          <cell r="E1313" t="str">
            <v>ANAMARIA EDITH</v>
          </cell>
          <cell r="F1313" t="str">
            <v>F</v>
          </cell>
        </row>
        <row r="1314">
          <cell r="A1314" t="str">
            <v>M12218</v>
          </cell>
          <cell r="B1314" t="str">
            <v>12472901-7</v>
          </cell>
          <cell r="C1314" t="str">
            <v>GODOY</v>
          </cell>
          <cell r="D1314" t="str">
            <v>ORMAZABAL</v>
          </cell>
          <cell r="E1314" t="str">
            <v>ALEJANDRA ANDREA</v>
          </cell>
          <cell r="F1314" t="str">
            <v>F</v>
          </cell>
        </row>
        <row r="1315">
          <cell r="A1315" t="str">
            <v>M12219</v>
          </cell>
          <cell r="B1315" t="str">
            <v>12473121-6</v>
          </cell>
          <cell r="C1315" t="str">
            <v>ORTEGA</v>
          </cell>
          <cell r="D1315" t="str">
            <v>ACEVEDO</v>
          </cell>
          <cell r="E1315" t="str">
            <v>FRANCISCO JAVIER</v>
          </cell>
          <cell r="F1315" t="str">
            <v>M</v>
          </cell>
        </row>
        <row r="1316">
          <cell r="A1316" t="str">
            <v>M13011</v>
          </cell>
          <cell r="B1316" t="str">
            <v>13264600-7</v>
          </cell>
          <cell r="C1316" t="str">
            <v>REYES</v>
          </cell>
          <cell r="D1316" t="str">
            <v>HERNANDEZ</v>
          </cell>
          <cell r="E1316" t="str">
            <v>MAXIMILIANO ANTONIO</v>
          </cell>
          <cell r="F1316" t="str">
            <v>M</v>
          </cell>
        </row>
        <row r="1317">
          <cell r="A1317" t="str">
            <v>M13012</v>
          </cell>
          <cell r="B1317" t="str">
            <v>13264703-8</v>
          </cell>
          <cell r="C1317" t="str">
            <v>PALMA</v>
          </cell>
          <cell r="D1317" t="str">
            <v>HIDALGO</v>
          </cell>
          <cell r="E1317" t="str">
            <v>MACARENA BEATRIZ</v>
          </cell>
          <cell r="F1317" t="str">
            <v>F</v>
          </cell>
        </row>
        <row r="1318">
          <cell r="A1318" t="str">
            <v>M11577</v>
          </cell>
          <cell r="B1318" t="str">
            <v>11428359-2</v>
          </cell>
          <cell r="C1318" t="str">
            <v>KRAMAR</v>
          </cell>
          <cell r="D1318" t="str">
            <v>BRAND</v>
          </cell>
          <cell r="E1318" t="str">
            <v>STEFAN FRANTISEK</v>
          </cell>
          <cell r="F1318" t="str">
            <v>M</v>
          </cell>
        </row>
        <row r="1319">
          <cell r="A1319" t="str">
            <v>M11578</v>
          </cell>
          <cell r="B1319" t="str">
            <v>11433060-4</v>
          </cell>
          <cell r="C1319" t="str">
            <v>PINTO</v>
          </cell>
          <cell r="D1319" t="str">
            <v>OYARZO</v>
          </cell>
          <cell r="E1319" t="str">
            <v>NANCI ISOLINA</v>
          </cell>
          <cell r="F1319" t="str">
            <v>F</v>
          </cell>
        </row>
        <row r="1320">
          <cell r="A1320" t="str">
            <v>M11579</v>
          </cell>
          <cell r="B1320" t="str">
            <v>11436523-8</v>
          </cell>
          <cell r="C1320" t="str">
            <v>MOLINA</v>
          </cell>
          <cell r="D1320" t="str">
            <v>OLGUIN</v>
          </cell>
          <cell r="E1320" t="str">
            <v>ILKA MARGOT</v>
          </cell>
          <cell r="F1320" t="str">
            <v>F</v>
          </cell>
        </row>
        <row r="1321">
          <cell r="A1321" t="str">
            <v>M11580</v>
          </cell>
          <cell r="B1321" t="str">
            <v>11436886-5</v>
          </cell>
          <cell r="C1321" t="str">
            <v>CASTILLO</v>
          </cell>
          <cell r="D1321" t="str">
            <v>DUARTE</v>
          </cell>
          <cell r="E1321" t="str">
            <v>JUDITH ALEJANDRA</v>
          </cell>
          <cell r="F1321" t="str">
            <v>F</v>
          </cell>
        </row>
        <row r="1322">
          <cell r="A1322" t="str">
            <v>M11581</v>
          </cell>
          <cell r="B1322" t="str">
            <v>11437956-5</v>
          </cell>
          <cell r="C1322" t="str">
            <v>GUTIERREZ</v>
          </cell>
          <cell r="D1322" t="str">
            <v>MUÑOZ</v>
          </cell>
          <cell r="E1322" t="str">
            <v>DORIS DEL CARMEN</v>
          </cell>
          <cell r="F1322" t="str">
            <v>F</v>
          </cell>
        </row>
        <row r="1323">
          <cell r="A1323" t="str">
            <v>M11583</v>
          </cell>
          <cell r="B1323" t="str">
            <v>11439119-0</v>
          </cell>
          <cell r="C1323" t="str">
            <v>MILLARES</v>
          </cell>
          <cell r="D1323" t="str">
            <v>MARQUEZ</v>
          </cell>
          <cell r="E1323" t="str">
            <v>MARGARITA MARIA</v>
          </cell>
          <cell r="F1323" t="str">
            <v>F</v>
          </cell>
        </row>
        <row r="1324">
          <cell r="A1324" t="str">
            <v>M11584</v>
          </cell>
          <cell r="B1324" t="str">
            <v>11439144-1</v>
          </cell>
          <cell r="C1324" t="str">
            <v>RETAMAL</v>
          </cell>
          <cell r="D1324" t="str">
            <v>HERRERA</v>
          </cell>
          <cell r="E1324" t="str">
            <v>JAIME ANTONIO</v>
          </cell>
          <cell r="F1324" t="str">
            <v>M</v>
          </cell>
        </row>
        <row r="1325">
          <cell r="A1325" t="str">
            <v>M11575</v>
          </cell>
          <cell r="B1325" t="str">
            <v>11418588-4</v>
          </cell>
          <cell r="C1325" t="str">
            <v>AVENDAÑO</v>
          </cell>
          <cell r="D1325" t="str">
            <v>FUENTES</v>
          </cell>
          <cell r="E1325" t="str">
            <v>YASHNA BEATRIZ</v>
          </cell>
          <cell r="F1325" t="str">
            <v>F</v>
          </cell>
        </row>
        <row r="1326">
          <cell r="A1326" t="str">
            <v>M10759</v>
          </cell>
          <cell r="B1326" t="str">
            <v>9263212-1</v>
          </cell>
          <cell r="C1326" t="str">
            <v>VEGA</v>
          </cell>
          <cell r="D1326" t="str">
            <v>JERALDO</v>
          </cell>
          <cell r="E1326" t="str">
            <v>PATRICIA DE LOURDES</v>
          </cell>
          <cell r="F1326" t="str">
            <v>F</v>
          </cell>
        </row>
        <row r="1327">
          <cell r="A1327" t="str">
            <v>M10760</v>
          </cell>
          <cell r="B1327" t="str">
            <v>9266148-2</v>
          </cell>
          <cell r="C1327" t="str">
            <v>NIESEL</v>
          </cell>
          <cell r="D1327" t="str">
            <v>HERNANDEZ</v>
          </cell>
          <cell r="E1327" t="str">
            <v>MARIA ROSA</v>
          </cell>
          <cell r="F1327" t="str">
            <v>F</v>
          </cell>
        </row>
        <row r="1328">
          <cell r="A1328" t="str">
            <v>M10761</v>
          </cell>
          <cell r="B1328" t="str">
            <v>9269188-8</v>
          </cell>
          <cell r="C1328" t="str">
            <v>VARGAS</v>
          </cell>
          <cell r="D1328" t="str">
            <v>LAY</v>
          </cell>
          <cell r="E1328" t="str">
            <v>ALEJANDRA AZUCENA</v>
          </cell>
          <cell r="F1328" t="str">
            <v>F</v>
          </cell>
        </row>
        <row r="1329">
          <cell r="A1329" t="str">
            <v>M10762</v>
          </cell>
          <cell r="B1329" t="str">
            <v>9275839-7</v>
          </cell>
          <cell r="C1329" t="str">
            <v>BORROWMAN</v>
          </cell>
          <cell r="D1329" t="str">
            <v>ROJAS</v>
          </cell>
          <cell r="E1329" t="str">
            <v>ANNIE MIREYA</v>
          </cell>
          <cell r="F1329" t="str">
            <v>F</v>
          </cell>
        </row>
        <row r="1330">
          <cell r="A1330" t="str">
            <v>M10763</v>
          </cell>
          <cell r="B1330" t="str">
            <v>9285302-0</v>
          </cell>
          <cell r="C1330" t="str">
            <v>TABILO</v>
          </cell>
          <cell r="D1330" t="str">
            <v>TORREJON</v>
          </cell>
          <cell r="E1330" t="str">
            <v>CAROLINA ELISA</v>
          </cell>
          <cell r="F1330" t="str">
            <v>F</v>
          </cell>
        </row>
        <row r="1331">
          <cell r="A1331" t="str">
            <v>M10764</v>
          </cell>
          <cell r="B1331" t="str">
            <v>9285526-0</v>
          </cell>
          <cell r="C1331" t="str">
            <v>LOPEZ</v>
          </cell>
          <cell r="D1331" t="str">
            <v>ARANCIBIA</v>
          </cell>
          <cell r="E1331" t="str">
            <v>MARCELA SARA CECILIA</v>
          </cell>
          <cell r="F1331" t="str">
            <v>F</v>
          </cell>
        </row>
        <row r="1332">
          <cell r="A1332" t="str">
            <v>M10765</v>
          </cell>
          <cell r="B1332" t="str">
            <v>9297479-0</v>
          </cell>
          <cell r="C1332" t="str">
            <v>CABALLERO</v>
          </cell>
          <cell r="D1332" t="str">
            <v>ZANZO</v>
          </cell>
          <cell r="E1332" t="str">
            <v>FRANCISCO JOSE</v>
          </cell>
          <cell r="F1332" t="str">
            <v>M</v>
          </cell>
        </row>
        <row r="1333">
          <cell r="A1333" t="str">
            <v>M10766</v>
          </cell>
          <cell r="B1333" t="str">
            <v>9300549-K</v>
          </cell>
          <cell r="C1333" t="str">
            <v>LOAIZA</v>
          </cell>
          <cell r="D1333" t="str">
            <v>SANHUEZA</v>
          </cell>
          <cell r="E1333" t="str">
            <v>LUCILA DEL CARMEN</v>
          </cell>
          <cell r="F1333" t="str">
            <v>F</v>
          </cell>
        </row>
        <row r="1334">
          <cell r="A1334" t="str">
            <v>M10767</v>
          </cell>
          <cell r="B1334" t="str">
            <v>9301098-1</v>
          </cell>
          <cell r="C1334" t="str">
            <v>SANTIBAÑEZ</v>
          </cell>
          <cell r="D1334" t="str">
            <v>CONTRERAS</v>
          </cell>
          <cell r="E1334" t="str">
            <v>BENJAMIN JUAN</v>
          </cell>
          <cell r="F1334" t="str">
            <v>M</v>
          </cell>
        </row>
        <row r="1335">
          <cell r="A1335" t="str">
            <v>M10768</v>
          </cell>
          <cell r="B1335" t="str">
            <v>9309567-7</v>
          </cell>
          <cell r="C1335" t="str">
            <v>MANCILLA</v>
          </cell>
          <cell r="D1335" t="str">
            <v>URIBE</v>
          </cell>
          <cell r="E1335" t="str">
            <v>ANGELA DEL PILAR</v>
          </cell>
          <cell r="F1335" t="str">
            <v>F</v>
          </cell>
        </row>
        <row r="1336">
          <cell r="A1336" t="str">
            <v>M10769</v>
          </cell>
          <cell r="B1336" t="str">
            <v>9310055-7</v>
          </cell>
          <cell r="C1336" t="str">
            <v>AREVALO</v>
          </cell>
          <cell r="D1336" t="str">
            <v>TOLOZA</v>
          </cell>
          <cell r="E1336" t="str">
            <v>HECTOR FERNANDO</v>
          </cell>
          <cell r="F1336" t="str">
            <v>M</v>
          </cell>
        </row>
        <row r="1337">
          <cell r="A1337" t="str">
            <v>M10770</v>
          </cell>
          <cell r="B1337" t="str">
            <v>9318642-7</v>
          </cell>
          <cell r="C1337" t="str">
            <v>FLORES</v>
          </cell>
          <cell r="D1337" t="str">
            <v>FLORES</v>
          </cell>
          <cell r="E1337" t="str">
            <v>JULIO ALEJANDRO</v>
          </cell>
          <cell r="F1337" t="str">
            <v>M</v>
          </cell>
        </row>
        <row r="1338">
          <cell r="A1338" t="str">
            <v>M10771</v>
          </cell>
          <cell r="B1338" t="str">
            <v>9330589-2</v>
          </cell>
          <cell r="C1338" t="str">
            <v>MUÑOZ</v>
          </cell>
          <cell r="D1338" t="str">
            <v>MUÑOZ</v>
          </cell>
          <cell r="E1338" t="str">
            <v>JUAN FRANCISCO</v>
          </cell>
          <cell r="F1338" t="str">
            <v>M</v>
          </cell>
        </row>
        <row r="1339">
          <cell r="A1339" t="str">
            <v>M10772</v>
          </cell>
          <cell r="B1339" t="str">
            <v>9332940-6</v>
          </cell>
          <cell r="C1339" t="str">
            <v>MORALES</v>
          </cell>
          <cell r="D1339" t="str">
            <v>VALENZUELA</v>
          </cell>
          <cell r="E1339" t="str">
            <v>SERGIO JOSE</v>
          </cell>
          <cell r="F1339" t="str">
            <v>M</v>
          </cell>
        </row>
        <row r="1340">
          <cell r="A1340" t="str">
            <v>M10773</v>
          </cell>
          <cell r="B1340" t="str">
            <v>9344450-7</v>
          </cell>
          <cell r="C1340" t="str">
            <v>CABRERA</v>
          </cell>
          <cell r="D1340" t="str">
            <v>BORQUEZ</v>
          </cell>
          <cell r="E1340" t="str">
            <v>CESAR ALEJANDRO</v>
          </cell>
          <cell r="F1340" t="str">
            <v>M</v>
          </cell>
        </row>
        <row r="1341">
          <cell r="A1341" t="str">
            <v>M10774</v>
          </cell>
          <cell r="B1341" t="str">
            <v>9344569-4</v>
          </cell>
          <cell r="C1341" t="str">
            <v>ECHEVERRIA</v>
          </cell>
          <cell r="D1341" t="str">
            <v>MADIES</v>
          </cell>
          <cell r="E1341" t="str">
            <v>IRENE DE LA LUZ</v>
          </cell>
          <cell r="F1341" t="str">
            <v>F</v>
          </cell>
        </row>
        <row r="1342">
          <cell r="A1342" t="str">
            <v>M10775</v>
          </cell>
          <cell r="B1342" t="str">
            <v>9347040-0</v>
          </cell>
          <cell r="C1342" t="str">
            <v>CUADROS</v>
          </cell>
          <cell r="D1342" t="str">
            <v>HUCKE</v>
          </cell>
          <cell r="E1342" t="str">
            <v>ABALEIPUA NINOSKA</v>
          </cell>
          <cell r="F1342" t="str">
            <v>F</v>
          </cell>
        </row>
        <row r="1343">
          <cell r="A1343" t="str">
            <v>M10776</v>
          </cell>
          <cell r="B1343" t="str">
            <v>9347201-2</v>
          </cell>
          <cell r="C1343" t="str">
            <v>GARCIA</v>
          </cell>
          <cell r="D1343" t="str">
            <v>CHEUQUEL</v>
          </cell>
          <cell r="E1343" t="str">
            <v>GINETTE ELIANA</v>
          </cell>
          <cell r="F1343" t="str">
            <v>F</v>
          </cell>
        </row>
        <row r="1344">
          <cell r="A1344" t="str">
            <v>M10778</v>
          </cell>
          <cell r="B1344" t="str">
            <v>9359215-8</v>
          </cell>
          <cell r="C1344" t="str">
            <v>RAMIREZ</v>
          </cell>
          <cell r="D1344" t="str">
            <v>BERENGUER</v>
          </cell>
          <cell r="E1344" t="str">
            <v>JOSE MANUEL</v>
          </cell>
          <cell r="F1344" t="str">
            <v>M</v>
          </cell>
        </row>
        <row r="1345">
          <cell r="A1345" t="str">
            <v>M10779</v>
          </cell>
          <cell r="B1345" t="str">
            <v>9359590-4</v>
          </cell>
          <cell r="C1345" t="str">
            <v>FLORES</v>
          </cell>
          <cell r="D1345" t="str">
            <v>RETAMAL</v>
          </cell>
          <cell r="E1345" t="str">
            <v>MAGALY DEL CARMEN</v>
          </cell>
          <cell r="F1345" t="str">
            <v>F</v>
          </cell>
        </row>
        <row r="1346">
          <cell r="A1346" t="str">
            <v>M10780</v>
          </cell>
          <cell r="B1346" t="str">
            <v>9362707-5</v>
          </cell>
          <cell r="C1346" t="str">
            <v>SAN CRISTOBAL</v>
          </cell>
          <cell r="D1346" t="str">
            <v>PUMARINO</v>
          </cell>
          <cell r="E1346" t="str">
            <v>MEDARDO RODRIGO</v>
          </cell>
          <cell r="F1346" t="str">
            <v>M</v>
          </cell>
        </row>
        <row r="1347">
          <cell r="A1347" t="str">
            <v>M10781</v>
          </cell>
          <cell r="B1347" t="str">
            <v>9364076-4</v>
          </cell>
          <cell r="C1347" t="str">
            <v>ORTEGA</v>
          </cell>
          <cell r="D1347" t="str">
            <v>REBOLLEDO</v>
          </cell>
          <cell r="E1347" t="str">
            <v>NANCY DEL CARMEN</v>
          </cell>
          <cell r="F1347" t="str">
            <v>F</v>
          </cell>
        </row>
        <row r="1348">
          <cell r="A1348" t="str">
            <v>M10782</v>
          </cell>
          <cell r="B1348" t="str">
            <v>9364510-3</v>
          </cell>
          <cell r="C1348" t="str">
            <v>SILVA</v>
          </cell>
          <cell r="D1348" t="str">
            <v>ARISPE</v>
          </cell>
          <cell r="E1348" t="str">
            <v>ALEJANDRO ANDRES</v>
          </cell>
          <cell r="F1348" t="str">
            <v>M</v>
          </cell>
        </row>
        <row r="1349">
          <cell r="A1349" t="str">
            <v>M11817</v>
          </cell>
          <cell r="B1349" t="str">
            <v>11881829-6</v>
          </cell>
          <cell r="C1349" t="str">
            <v>CANALES</v>
          </cell>
          <cell r="D1349" t="str">
            <v>FERRER</v>
          </cell>
          <cell r="E1349" t="str">
            <v>JUAN MANUEL</v>
          </cell>
          <cell r="F1349" t="str">
            <v>M</v>
          </cell>
        </row>
        <row r="1350">
          <cell r="A1350" t="str">
            <v>M11818</v>
          </cell>
          <cell r="B1350" t="str">
            <v>11882752-K</v>
          </cell>
          <cell r="C1350" t="str">
            <v>LOPEZ</v>
          </cell>
          <cell r="D1350" t="str">
            <v>ROJAS</v>
          </cell>
          <cell r="E1350" t="str">
            <v>ANIBAL ALONSO</v>
          </cell>
          <cell r="F1350" t="str">
            <v>M</v>
          </cell>
        </row>
        <row r="1351">
          <cell r="A1351" t="str">
            <v>M11819</v>
          </cell>
          <cell r="B1351" t="str">
            <v>11883090-3</v>
          </cell>
          <cell r="C1351" t="str">
            <v>MUÑOZ</v>
          </cell>
          <cell r="D1351" t="str">
            <v>OLGUIN</v>
          </cell>
          <cell r="E1351" t="str">
            <v>PAOLO ENRIQUE</v>
          </cell>
          <cell r="F1351" t="str">
            <v>M</v>
          </cell>
        </row>
        <row r="1352">
          <cell r="A1352" t="str">
            <v>M11820</v>
          </cell>
          <cell r="B1352" t="str">
            <v>11883838-6</v>
          </cell>
          <cell r="C1352" t="str">
            <v>CASTILLO</v>
          </cell>
          <cell r="D1352" t="str">
            <v>GUTIERREZ</v>
          </cell>
          <cell r="E1352" t="str">
            <v>MARIANELA DEL CARME</v>
          </cell>
          <cell r="F1352" t="str">
            <v>F</v>
          </cell>
        </row>
        <row r="1353">
          <cell r="A1353" t="str">
            <v>M10844</v>
          </cell>
          <cell r="B1353" t="str">
            <v>9669221-8</v>
          </cell>
          <cell r="C1353" t="str">
            <v>CARVAJAL</v>
          </cell>
          <cell r="D1353" t="str">
            <v>GALINDO</v>
          </cell>
          <cell r="E1353" t="str">
            <v>DANIELA IVONNE</v>
          </cell>
          <cell r="F1353" t="str">
            <v>F</v>
          </cell>
        </row>
        <row r="1354">
          <cell r="A1354" t="str">
            <v>M10845</v>
          </cell>
          <cell r="B1354" t="str">
            <v>9671811-K</v>
          </cell>
          <cell r="C1354" t="str">
            <v>SANHUEZA</v>
          </cell>
          <cell r="D1354" t="str">
            <v>MOLINA</v>
          </cell>
          <cell r="E1354" t="str">
            <v>MAURICIO OCTAVIO</v>
          </cell>
          <cell r="F1354" t="str">
            <v>M</v>
          </cell>
        </row>
        <row r="1355">
          <cell r="A1355" t="str">
            <v>M11879</v>
          </cell>
          <cell r="B1355" t="str">
            <v>11956446-8</v>
          </cell>
          <cell r="C1355" t="str">
            <v>NOVOA</v>
          </cell>
          <cell r="D1355" t="str">
            <v>GONZALEZ</v>
          </cell>
          <cell r="E1355" t="str">
            <v>FELIPE ALEJANDRO</v>
          </cell>
          <cell r="F1355" t="str">
            <v>M</v>
          </cell>
        </row>
        <row r="1356">
          <cell r="A1356" t="str">
            <v>M11880</v>
          </cell>
          <cell r="B1356" t="str">
            <v>11961580-1</v>
          </cell>
          <cell r="C1356" t="str">
            <v>GONZALEZ</v>
          </cell>
          <cell r="D1356" t="str">
            <v>SAEZ</v>
          </cell>
          <cell r="E1356" t="str">
            <v>JAIME MIGUEL</v>
          </cell>
          <cell r="F1356" t="str">
            <v>M</v>
          </cell>
        </row>
        <row r="1357">
          <cell r="A1357" t="str">
            <v>M12021</v>
          </cell>
          <cell r="B1357" t="str">
            <v>12229622-9</v>
          </cell>
          <cell r="C1357" t="str">
            <v>ARAYA</v>
          </cell>
          <cell r="D1357" t="str">
            <v>ALTAMIRANO</v>
          </cell>
          <cell r="E1357" t="str">
            <v>LISSETTE FABIOLA</v>
          </cell>
          <cell r="F1357" t="str">
            <v>F</v>
          </cell>
        </row>
        <row r="1358">
          <cell r="A1358" t="str">
            <v>M12022</v>
          </cell>
          <cell r="B1358" t="str">
            <v>12231712-9</v>
          </cell>
          <cell r="C1358" t="str">
            <v>ELTIT</v>
          </cell>
          <cell r="D1358" t="str">
            <v>ORTEGA</v>
          </cell>
          <cell r="E1358" t="str">
            <v>CARLOS ALBERTO</v>
          </cell>
          <cell r="F1358" t="str">
            <v>M</v>
          </cell>
        </row>
        <row r="1359">
          <cell r="A1359" t="str">
            <v>M12023</v>
          </cell>
          <cell r="B1359" t="str">
            <v>12232103-7</v>
          </cell>
          <cell r="C1359" t="str">
            <v>PALMA</v>
          </cell>
          <cell r="D1359" t="str">
            <v>RODRIGUEZ</v>
          </cell>
          <cell r="E1359" t="str">
            <v>DANIELA</v>
          </cell>
          <cell r="F1359" t="str">
            <v>F</v>
          </cell>
        </row>
        <row r="1360">
          <cell r="A1360" t="str">
            <v>M12024</v>
          </cell>
          <cell r="B1360" t="str">
            <v>12232214-9</v>
          </cell>
          <cell r="C1360" t="str">
            <v>BASSO</v>
          </cell>
          <cell r="D1360" t="str">
            <v>PRIETO</v>
          </cell>
          <cell r="E1360" t="str">
            <v>CARLOS EDUARDO</v>
          </cell>
          <cell r="F1360" t="str">
            <v>M</v>
          </cell>
        </row>
        <row r="1361">
          <cell r="A1361" t="str">
            <v>M12025</v>
          </cell>
          <cell r="B1361" t="str">
            <v>12232485-0</v>
          </cell>
          <cell r="C1361" t="str">
            <v>REYES</v>
          </cell>
          <cell r="D1361" t="str">
            <v>JIMENEZ</v>
          </cell>
          <cell r="E1361" t="str">
            <v>RAUL RODRIGO</v>
          </cell>
          <cell r="F1361" t="str">
            <v>M</v>
          </cell>
        </row>
        <row r="1362">
          <cell r="A1362" t="str">
            <v>M12027</v>
          </cell>
          <cell r="B1362" t="str">
            <v>12235359-1</v>
          </cell>
          <cell r="C1362" t="str">
            <v>ALVAREZ</v>
          </cell>
          <cell r="D1362" t="str">
            <v>GARRIDO</v>
          </cell>
          <cell r="E1362" t="str">
            <v>JESSICA IRENE</v>
          </cell>
          <cell r="F1362" t="str">
            <v>F</v>
          </cell>
        </row>
        <row r="1363">
          <cell r="A1363" t="str">
            <v>M12028</v>
          </cell>
          <cell r="B1363" t="str">
            <v>12237265-0</v>
          </cell>
          <cell r="C1363" t="str">
            <v>MARTINEZ</v>
          </cell>
          <cell r="D1363" t="str">
            <v>JORQUERA</v>
          </cell>
          <cell r="E1363" t="str">
            <v>VIVIANA</v>
          </cell>
          <cell r="F1363" t="str">
            <v>F</v>
          </cell>
        </row>
        <row r="1364">
          <cell r="A1364" t="str">
            <v>M12029</v>
          </cell>
          <cell r="B1364" t="str">
            <v>12237970-1</v>
          </cell>
          <cell r="C1364" t="str">
            <v>RODRIGUEZ</v>
          </cell>
          <cell r="D1364" t="str">
            <v>ESPINOZA</v>
          </cell>
          <cell r="E1364" t="str">
            <v>RODRIGO ANDRES</v>
          </cell>
          <cell r="F1364" t="str">
            <v>M</v>
          </cell>
        </row>
        <row r="1365">
          <cell r="A1365" t="str">
            <v>M12030</v>
          </cell>
          <cell r="B1365" t="str">
            <v>12238445-4</v>
          </cell>
          <cell r="C1365" t="str">
            <v>CARRASCO</v>
          </cell>
          <cell r="D1365" t="str">
            <v>GAETE</v>
          </cell>
          <cell r="E1365" t="str">
            <v>HECTOR MARCELO</v>
          </cell>
          <cell r="F1365" t="str">
            <v>M</v>
          </cell>
        </row>
        <row r="1366">
          <cell r="A1366" t="str">
            <v>M12031</v>
          </cell>
          <cell r="B1366" t="str">
            <v>12238621-K</v>
          </cell>
          <cell r="C1366" t="str">
            <v>GALLEGOS</v>
          </cell>
          <cell r="D1366" t="str">
            <v>CARREÑO</v>
          </cell>
          <cell r="E1366" t="str">
            <v>CARLOS AURELIO</v>
          </cell>
          <cell r="F1366" t="str">
            <v>M</v>
          </cell>
        </row>
        <row r="1367">
          <cell r="A1367" t="str">
            <v>M12032</v>
          </cell>
          <cell r="B1367" t="str">
            <v>12239206-6</v>
          </cell>
          <cell r="C1367" t="str">
            <v>ZARATE</v>
          </cell>
          <cell r="D1367" t="str">
            <v>CAMPOS</v>
          </cell>
          <cell r="E1367" t="str">
            <v>MANUEL ANTONIO</v>
          </cell>
          <cell r="F1367" t="str">
            <v>M</v>
          </cell>
        </row>
        <row r="1368">
          <cell r="A1368" t="str">
            <v>M12033</v>
          </cell>
          <cell r="B1368" t="str">
            <v>12239480-8</v>
          </cell>
          <cell r="C1368" t="str">
            <v>PRADO</v>
          </cell>
          <cell r="D1368" t="str">
            <v>CORREA</v>
          </cell>
          <cell r="E1368" t="str">
            <v>ANTONIETA BEATRIZ</v>
          </cell>
          <cell r="F1368" t="str">
            <v>F</v>
          </cell>
        </row>
        <row r="1369">
          <cell r="A1369" t="str">
            <v>M12034</v>
          </cell>
          <cell r="B1369" t="str">
            <v>12239562-6</v>
          </cell>
          <cell r="C1369" t="str">
            <v>OLIVARES</v>
          </cell>
          <cell r="D1369" t="str">
            <v>SOLIS</v>
          </cell>
          <cell r="E1369" t="str">
            <v>SILVIA ANGELICA</v>
          </cell>
          <cell r="F1369" t="str">
            <v>F</v>
          </cell>
        </row>
        <row r="1370">
          <cell r="A1370" t="str">
            <v>M12035</v>
          </cell>
          <cell r="B1370" t="str">
            <v>12239849-8</v>
          </cell>
          <cell r="C1370" t="str">
            <v>ARIAS</v>
          </cell>
          <cell r="D1370" t="str">
            <v>ORELLANA</v>
          </cell>
          <cell r="E1370" t="str">
            <v>RAUL ESTEBAN</v>
          </cell>
          <cell r="F1370" t="str">
            <v>M</v>
          </cell>
        </row>
        <row r="1371">
          <cell r="A1371" t="str">
            <v>M12036</v>
          </cell>
          <cell r="B1371" t="str">
            <v>12240061-1</v>
          </cell>
          <cell r="C1371" t="str">
            <v>STEINERT</v>
          </cell>
          <cell r="D1371" t="str">
            <v>HERRERA</v>
          </cell>
          <cell r="E1371" t="str">
            <v>MARIA TRINIDAD</v>
          </cell>
          <cell r="F1371" t="str">
            <v>F</v>
          </cell>
        </row>
        <row r="1372">
          <cell r="A1372" t="str">
            <v>M12037</v>
          </cell>
          <cell r="B1372" t="str">
            <v>12240182-0</v>
          </cell>
          <cell r="C1372" t="str">
            <v>RODRIGUEZ</v>
          </cell>
          <cell r="D1372" t="str">
            <v>GALMEZ</v>
          </cell>
          <cell r="E1372" t="str">
            <v>LORENA SOLEDAD</v>
          </cell>
          <cell r="F1372" t="str">
            <v>F</v>
          </cell>
        </row>
        <row r="1373">
          <cell r="A1373" t="str">
            <v>M12038</v>
          </cell>
          <cell r="B1373" t="str">
            <v>12240366-1</v>
          </cell>
          <cell r="C1373" t="str">
            <v>BARRIOS</v>
          </cell>
          <cell r="D1373" t="str">
            <v>HERRERA</v>
          </cell>
          <cell r="E1373" t="str">
            <v>JUAN GUILLERMO</v>
          </cell>
          <cell r="F1373" t="str">
            <v>M</v>
          </cell>
        </row>
        <row r="1374">
          <cell r="A1374" t="str">
            <v>M12040</v>
          </cell>
          <cell r="B1374" t="str">
            <v>12241066-8</v>
          </cell>
          <cell r="C1374" t="str">
            <v>ALARCON</v>
          </cell>
          <cell r="D1374" t="str">
            <v>ZUÑIGA</v>
          </cell>
          <cell r="E1374" t="str">
            <v>BLANCA MARIA</v>
          </cell>
          <cell r="F1374" t="str">
            <v>F</v>
          </cell>
        </row>
        <row r="1375">
          <cell r="A1375" t="str">
            <v>M12041</v>
          </cell>
          <cell r="B1375" t="str">
            <v>12241619-4</v>
          </cell>
          <cell r="C1375" t="str">
            <v>GERLI</v>
          </cell>
          <cell r="D1375" t="str">
            <v>GARCIA</v>
          </cell>
          <cell r="E1375" t="str">
            <v>JUAN PABLO</v>
          </cell>
          <cell r="F1375" t="str">
            <v>M</v>
          </cell>
        </row>
        <row r="1376">
          <cell r="A1376" t="str">
            <v>M12042</v>
          </cell>
          <cell r="B1376" t="str">
            <v>12243209-2</v>
          </cell>
          <cell r="C1376" t="str">
            <v>RODRIGUEZ</v>
          </cell>
          <cell r="D1376" t="str">
            <v>BENAVIDES</v>
          </cell>
          <cell r="E1376" t="str">
            <v>CHRISTIAN ANTONIO</v>
          </cell>
          <cell r="F1376" t="str">
            <v>M</v>
          </cell>
        </row>
        <row r="1377">
          <cell r="A1377" t="str">
            <v>M14737</v>
          </cell>
          <cell r="B1377" t="str">
            <v>12846081-0</v>
          </cell>
          <cell r="C1377" t="str">
            <v>ZAMORA</v>
          </cell>
          <cell r="D1377" t="str">
            <v>URIBE</v>
          </cell>
          <cell r="E1377" t="str">
            <v>MARCO ANDRES</v>
          </cell>
          <cell r="F1377" t="str">
            <v>M</v>
          </cell>
        </row>
        <row r="1378">
          <cell r="A1378" t="str">
            <v>M12043</v>
          </cell>
          <cell r="B1378" t="str">
            <v>12243678-0</v>
          </cell>
          <cell r="C1378" t="str">
            <v>INZULZA</v>
          </cell>
          <cell r="D1378" t="str">
            <v>ARAVENA</v>
          </cell>
          <cell r="E1378" t="str">
            <v>CARLOS FRANCISCO</v>
          </cell>
          <cell r="F1378" t="str">
            <v>M</v>
          </cell>
        </row>
        <row r="1379">
          <cell r="A1379" t="str">
            <v>M12044</v>
          </cell>
          <cell r="B1379" t="str">
            <v>12243814-7</v>
          </cell>
          <cell r="C1379" t="str">
            <v>VILLARROEL</v>
          </cell>
          <cell r="D1379" t="str">
            <v>ROJAS</v>
          </cell>
          <cell r="E1379" t="str">
            <v>RICARDO PATRICIO</v>
          </cell>
          <cell r="F1379" t="str">
            <v>M</v>
          </cell>
        </row>
        <row r="1380">
          <cell r="A1380" t="str">
            <v>M12046</v>
          </cell>
          <cell r="B1380" t="str">
            <v>12244217-9</v>
          </cell>
          <cell r="C1380" t="str">
            <v>CASTRO</v>
          </cell>
          <cell r="D1380" t="str">
            <v>MUÑOZ</v>
          </cell>
          <cell r="E1380" t="str">
            <v>CHRISTIAN GONZALO</v>
          </cell>
          <cell r="F1380" t="str">
            <v>M</v>
          </cell>
        </row>
        <row r="1381">
          <cell r="A1381" t="str">
            <v>M12047</v>
          </cell>
          <cell r="B1381" t="str">
            <v>12244510-0</v>
          </cell>
          <cell r="C1381" t="str">
            <v>ZAMBRANO</v>
          </cell>
          <cell r="D1381" t="str">
            <v>ORTEGA</v>
          </cell>
          <cell r="E1381" t="str">
            <v>ALEXSA JOANNA</v>
          </cell>
          <cell r="F1381" t="str">
            <v>F</v>
          </cell>
        </row>
        <row r="1382">
          <cell r="A1382" t="str">
            <v>M12048</v>
          </cell>
          <cell r="B1382" t="str">
            <v>12246288-9</v>
          </cell>
          <cell r="C1382" t="str">
            <v>ROCO</v>
          </cell>
          <cell r="D1382" t="str">
            <v>ZAMORANO</v>
          </cell>
          <cell r="E1382" t="str">
            <v>CLAUDIA SOLEDAD</v>
          </cell>
          <cell r="F1382" t="str">
            <v>F</v>
          </cell>
        </row>
        <row r="1383">
          <cell r="A1383" t="str">
            <v>M12049</v>
          </cell>
          <cell r="B1383" t="str">
            <v>12247120-9</v>
          </cell>
          <cell r="C1383" t="str">
            <v>SEGOVIA</v>
          </cell>
          <cell r="D1383" t="str">
            <v>FIGUEROA</v>
          </cell>
          <cell r="E1383" t="str">
            <v>YASNA ANDREA</v>
          </cell>
          <cell r="F1383" t="str">
            <v>F</v>
          </cell>
        </row>
        <row r="1384">
          <cell r="A1384" t="str">
            <v>M11123</v>
          </cell>
          <cell r="B1384" t="str">
            <v>10325977-0</v>
          </cell>
          <cell r="C1384" t="str">
            <v>ORELLANA</v>
          </cell>
          <cell r="D1384" t="str">
            <v>MONTEIRO</v>
          </cell>
          <cell r="E1384" t="str">
            <v>SOLEDAD LORETO</v>
          </cell>
          <cell r="F1384" t="str">
            <v>F</v>
          </cell>
        </row>
        <row r="1385">
          <cell r="A1385" t="str">
            <v>M10526</v>
          </cell>
          <cell r="B1385" t="str">
            <v>8401550-4</v>
          </cell>
          <cell r="C1385" t="str">
            <v>SAGAL</v>
          </cell>
          <cell r="D1385" t="str">
            <v>PEDRAZA</v>
          </cell>
          <cell r="E1385" t="str">
            <v>CRISTIAN MARCELO</v>
          </cell>
          <cell r="F1385" t="str">
            <v>M</v>
          </cell>
        </row>
        <row r="1386">
          <cell r="A1386" t="str">
            <v>M12019</v>
          </cell>
          <cell r="B1386" t="str">
            <v>12227621-K</v>
          </cell>
          <cell r="C1386" t="str">
            <v>MEDINA</v>
          </cell>
          <cell r="D1386" t="str">
            <v>SANDOVAL</v>
          </cell>
          <cell r="E1386" t="str">
            <v>OLIVIA INES</v>
          </cell>
          <cell r="F1386" t="str">
            <v>F</v>
          </cell>
        </row>
        <row r="1387">
          <cell r="A1387" t="str">
            <v>M12020</v>
          </cell>
          <cell r="B1387" t="str">
            <v>12228466-2</v>
          </cell>
          <cell r="C1387" t="str">
            <v>GONZALEZ</v>
          </cell>
          <cell r="D1387" t="str">
            <v>QUINTANA</v>
          </cell>
          <cell r="E1387" t="str">
            <v>RUBEN ENRIQUE</v>
          </cell>
          <cell r="F1387" t="str">
            <v>M</v>
          </cell>
        </row>
        <row r="1388">
          <cell r="A1388" t="str">
            <v>M12551</v>
          </cell>
          <cell r="B1388" t="str">
            <v>12798596-0</v>
          </cell>
          <cell r="C1388" t="str">
            <v>PEREZ</v>
          </cell>
          <cell r="D1388" t="str">
            <v>RAMIREZ</v>
          </cell>
          <cell r="E1388" t="str">
            <v>PAZ DEL PILAR</v>
          </cell>
          <cell r="F1388" t="str">
            <v>F</v>
          </cell>
        </row>
        <row r="1389">
          <cell r="A1389" t="str">
            <v>M12552</v>
          </cell>
          <cell r="B1389" t="str">
            <v>12799097-2</v>
          </cell>
          <cell r="C1389" t="str">
            <v>MIRANDA</v>
          </cell>
          <cell r="D1389" t="str">
            <v>GIULIUCCI</v>
          </cell>
          <cell r="E1389" t="str">
            <v>CAROLINA JIMENA</v>
          </cell>
          <cell r="F1389" t="str">
            <v>F</v>
          </cell>
        </row>
        <row r="1390">
          <cell r="A1390" t="str">
            <v>M12553</v>
          </cell>
          <cell r="B1390" t="str">
            <v>12802829-3</v>
          </cell>
          <cell r="C1390" t="str">
            <v>PADILLA</v>
          </cell>
          <cell r="D1390" t="str">
            <v>FIGUEROA</v>
          </cell>
          <cell r="E1390" t="str">
            <v>PATRICIA ANDREA</v>
          </cell>
          <cell r="F1390" t="str">
            <v>F</v>
          </cell>
        </row>
        <row r="1391">
          <cell r="A1391" t="str">
            <v>M12554</v>
          </cell>
          <cell r="B1391" t="str">
            <v>12803331-9</v>
          </cell>
          <cell r="C1391" t="str">
            <v>CAMPOS</v>
          </cell>
          <cell r="D1391" t="str">
            <v>ALVAREZ</v>
          </cell>
          <cell r="E1391" t="str">
            <v>PATRICIA ISABEL</v>
          </cell>
          <cell r="F1391" t="str">
            <v>F</v>
          </cell>
        </row>
        <row r="1392">
          <cell r="A1392" t="str">
            <v>M12555</v>
          </cell>
          <cell r="B1392" t="str">
            <v>12803844-2</v>
          </cell>
          <cell r="C1392" t="str">
            <v>RAMIREZ</v>
          </cell>
          <cell r="D1392" t="str">
            <v>ROJAS</v>
          </cell>
          <cell r="E1392" t="str">
            <v>MARITZA DEL TRANSITO</v>
          </cell>
          <cell r="F1392" t="str">
            <v>F</v>
          </cell>
        </row>
        <row r="1393">
          <cell r="A1393" t="str">
            <v>M12556</v>
          </cell>
          <cell r="B1393" t="str">
            <v>12803912-0</v>
          </cell>
          <cell r="C1393" t="str">
            <v>FLORES</v>
          </cell>
          <cell r="D1393" t="str">
            <v>FLORES</v>
          </cell>
          <cell r="E1393" t="str">
            <v>CRISTINA ALEJANDRA</v>
          </cell>
          <cell r="F1393" t="str">
            <v>F</v>
          </cell>
        </row>
        <row r="1394">
          <cell r="A1394" t="str">
            <v>M12557</v>
          </cell>
          <cell r="B1394" t="str">
            <v>12804765-4</v>
          </cell>
          <cell r="C1394" t="str">
            <v>ROJAS</v>
          </cell>
          <cell r="D1394" t="str">
            <v>GUERRERO</v>
          </cell>
          <cell r="E1394" t="str">
            <v>JAZMIN IRIS</v>
          </cell>
          <cell r="F1394" t="str">
            <v>F</v>
          </cell>
        </row>
        <row r="1395">
          <cell r="A1395" t="str">
            <v>M12558</v>
          </cell>
          <cell r="B1395" t="str">
            <v>12806233-5</v>
          </cell>
          <cell r="C1395" t="str">
            <v>JIMENEZ</v>
          </cell>
          <cell r="D1395" t="str">
            <v>VILLALOBOS</v>
          </cell>
          <cell r="E1395" t="str">
            <v>CARLOS PATRICIO</v>
          </cell>
          <cell r="F1395" t="str">
            <v>M</v>
          </cell>
        </row>
        <row r="1396">
          <cell r="A1396" t="str">
            <v>M12559</v>
          </cell>
          <cell r="B1396" t="str">
            <v>12808673-0</v>
          </cell>
          <cell r="C1396" t="str">
            <v>MORALES</v>
          </cell>
          <cell r="D1396" t="str">
            <v>VARAS</v>
          </cell>
          <cell r="E1396" t="str">
            <v>ESTEBAN ALEJANDRO</v>
          </cell>
          <cell r="F1396" t="str">
            <v>M</v>
          </cell>
        </row>
        <row r="1397">
          <cell r="A1397" t="str">
            <v>M12560</v>
          </cell>
          <cell r="B1397" t="str">
            <v>12809522-5</v>
          </cell>
          <cell r="C1397" t="str">
            <v>ABURTO</v>
          </cell>
          <cell r="D1397" t="str">
            <v>ORELLANA</v>
          </cell>
          <cell r="E1397" t="str">
            <v>ERIKA</v>
          </cell>
          <cell r="F1397" t="str">
            <v>F</v>
          </cell>
        </row>
        <row r="1398">
          <cell r="A1398" t="str">
            <v>M12561</v>
          </cell>
          <cell r="B1398" t="str">
            <v>12810755-K</v>
          </cell>
          <cell r="C1398" t="str">
            <v>TORRES</v>
          </cell>
          <cell r="D1398" t="str">
            <v>FIGUEROA</v>
          </cell>
          <cell r="E1398" t="str">
            <v>ANDREA VIVIANA</v>
          </cell>
          <cell r="F1398" t="str">
            <v>F</v>
          </cell>
        </row>
        <row r="1399">
          <cell r="A1399" t="str">
            <v>M12562</v>
          </cell>
          <cell r="B1399" t="str">
            <v>12811762-8</v>
          </cell>
          <cell r="C1399" t="str">
            <v>CURIHUINCA</v>
          </cell>
          <cell r="D1399" t="str">
            <v>CALFUQUEO</v>
          </cell>
          <cell r="E1399" t="str">
            <v>MARIA ANGELICA</v>
          </cell>
          <cell r="F1399" t="str">
            <v>F</v>
          </cell>
        </row>
        <row r="1400">
          <cell r="A1400" t="str">
            <v>M12563</v>
          </cell>
          <cell r="B1400" t="str">
            <v>12812037-8</v>
          </cell>
          <cell r="C1400" t="str">
            <v>MUÑOZ</v>
          </cell>
          <cell r="D1400" t="str">
            <v>CORTEZ</v>
          </cell>
          <cell r="E1400" t="str">
            <v>ELIZABETH DEL CARMEN</v>
          </cell>
          <cell r="F1400" t="str">
            <v>F</v>
          </cell>
        </row>
        <row r="1401">
          <cell r="A1401" t="str">
            <v>M13800</v>
          </cell>
          <cell r="B1401" t="str">
            <v>15354306-2</v>
          </cell>
          <cell r="C1401" t="str">
            <v>PADILLA</v>
          </cell>
          <cell r="D1401" t="str">
            <v>YAÑEZ</v>
          </cell>
          <cell r="E1401" t="str">
            <v>MARTA MARIBEL</v>
          </cell>
          <cell r="F1401" t="str">
            <v>F</v>
          </cell>
        </row>
        <row r="1402">
          <cell r="A1402" t="str">
            <v>M13801</v>
          </cell>
          <cell r="B1402" t="str">
            <v>15364033-5</v>
          </cell>
          <cell r="C1402" t="str">
            <v>KEMP</v>
          </cell>
          <cell r="D1402" t="str">
            <v>MANZOR</v>
          </cell>
          <cell r="E1402" t="str">
            <v>CAROLINA ISABEL</v>
          </cell>
          <cell r="F1402" t="str">
            <v>F</v>
          </cell>
        </row>
        <row r="1403">
          <cell r="A1403" t="str">
            <v>M13906</v>
          </cell>
          <cell r="B1403" t="str">
            <v>17085513-2</v>
          </cell>
          <cell r="C1403" t="str">
            <v>CAR</v>
          </cell>
          <cell r="D1403" t="str">
            <v>SILVA</v>
          </cell>
          <cell r="E1403" t="str">
            <v>MARIA MACARENA</v>
          </cell>
          <cell r="F1403" t="str">
            <v>F</v>
          </cell>
        </row>
        <row r="1404">
          <cell r="A1404" t="str">
            <v>M14014</v>
          </cell>
          <cell r="B1404" t="str">
            <v>14007780-1</v>
          </cell>
          <cell r="C1404" t="str">
            <v xml:space="preserve">PRADENAS </v>
          </cell>
          <cell r="D1404" t="str">
            <v>CERDA</v>
          </cell>
          <cell r="E1404" t="str">
            <v xml:space="preserve">CHRISTIAN </v>
          </cell>
          <cell r="F1404" t="str">
            <v>M</v>
          </cell>
        </row>
        <row r="1405">
          <cell r="A1405" t="str">
            <v>M14015</v>
          </cell>
          <cell r="B1405" t="str">
            <v>16623813-7</v>
          </cell>
          <cell r="C1405" t="str">
            <v xml:space="preserve">QUINTEROS </v>
          </cell>
          <cell r="D1405" t="str">
            <v>PEREZ</v>
          </cell>
          <cell r="E1405" t="str">
            <v xml:space="preserve">JOCELINE </v>
          </cell>
          <cell r="F1405" t="str">
            <v>F</v>
          </cell>
        </row>
        <row r="1406">
          <cell r="A1406" t="str">
            <v>M14016</v>
          </cell>
          <cell r="B1406" t="str">
            <v>15366853-1</v>
          </cell>
          <cell r="C1406" t="str">
            <v xml:space="preserve">RAMIREZ </v>
          </cell>
          <cell r="D1406" t="str">
            <v>NUÑEZ</v>
          </cell>
          <cell r="E1406" t="str">
            <v xml:space="preserve">JOSE </v>
          </cell>
          <cell r="F1406" t="str">
            <v>M</v>
          </cell>
        </row>
        <row r="1407">
          <cell r="A1407" t="str">
            <v>M12121</v>
          </cell>
          <cell r="B1407" t="str">
            <v>12364288-0</v>
          </cell>
          <cell r="C1407" t="str">
            <v>ARAYA</v>
          </cell>
          <cell r="D1407" t="str">
            <v>TORRES</v>
          </cell>
          <cell r="E1407" t="str">
            <v>MARIA SYLVIA</v>
          </cell>
          <cell r="F1407" t="str">
            <v>F</v>
          </cell>
        </row>
        <row r="1408">
          <cell r="A1408" t="str">
            <v>M12122</v>
          </cell>
          <cell r="B1408" t="str">
            <v>12375806-4</v>
          </cell>
          <cell r="C1408" t="str">
            <v>ALDANA</v>
          </cell>
          <cell r="D1408" t="str">
            <v>SAAVEDRA</v>
          </cell>
          <cell r="E1408" t="str">
            <v>ANA MARIA</v>
          </cell>
          <cell r="F1408" t="str">
            <v>F</v>
          </cell>
        </row>
        <row r="1409">
          <cell r="A1409" t="str">
            <v>M12123</v>
          </cell>
          <cell r="B1409" t="str">
            <v>12376420-K</v>
          </cell>
          <cell r="C1409" t="str">
            <v>HERNANDEZ</v>
          </cell>
          <cell r="D1409" t="str">
            <v>GUTIERREZ</v>
          </cell>
          <cell r="E1409" t="str">
            <v>CARLA ALEJANDRA</v>
          </cell>
          <cell r="F1409" t="str">
            <v>F</v>
          </cell>
        </row>
        <row r="1410">
          <cell r="A1410" t="str">
            <v>M14693</v>
          </cell>
          <cell r="B1410" t="str">
            <v>13671375-2</v>
          </cell>
          <cell r="C1410" t="str">
            <v>ORELLANA</v>
          </cell>
          <cell r="D1410" t="str">
            <v>TORRES</v>
          </cell>
          <cell r="E1410" t="str">
            <v>PAOLA ALEJANDRA</v>
          </cell>
          <cell r="F1410" t="str">
            <v>F</v>
          </cell>
        </row>
        <row r="1411">
          <cell r="A1411" t="str">
            <v>M14696</v>
          </cell>
          <cell r="B1411" t="str">
            <v>12480084-6</v>
          </cell>
          <cell r="C1411" t="str">
            <v>MORANDI</v>
          </cell>
          <cell r="D1411" t="str">
            <v>GOMEZ</v>
          </cell>
          <cell r="E1411" t="str">
            <v>KRISTOPHER GENARO</v>
          </cell>
          <cell r="F1411" t="str">
            <v>M</v>
          </cell>
        </row>
        <row r="1412">
          <cell r="A1412" t="str">
            <v>M10591</v>
          </cell>
          <cell r="B1412" t="str">
            <v>8650481-2</v>
          </cell>
          <cell r="C1412" t="str">
            <v>SEPULVEDA</v>
          </cell>
          <cell r="D1412" t="str">
            <v>SANDOVAL</v>
          </cell>
          <cell r="E1412" t="str">
            <v>PATRICIO DEL CARMEN</v>
          </cell>
          <cell r="F1412" t="str">
            <v>M</v>
          </cell>
        </row>
        <row r="1413">
          <cell r="A1413" t="str">
            <v>M10592</v>
          </cell>
          <cell r="B1413" t="str">
            <v>8660848-0</v>
          </cell>
          <cell r="C1413" t="str">
            <v>DEL CAMPO</v>
          </cell>
          <cell r="D1413" t="str">
            <v>COOPMAN</v>
          </cell>
          <cell r="E1413" t="str">
            <v>GABRIELA ALEJANDRA</v>
          </cell>
          <cell r="F1413" t="str">
            <v>F</v>
          </cell>
        </row>
        <row r="1414">
          <cell r="A1414" t="str">
            <v>M10593</v>
          </cell>
          <cell r="B1414" t="str">
            <v>8660893-6</v>
          </cell>
          <cell r="C1414" t="str">
            <v>ARANCIBIA</v>
          </cell>
          <cell r="D1414" t="str">
            <v>CERDA</v>
          </cell>
          <cell r="E1414" t="str">
            <v>RAUL ENRIQUE</v>
          </cell>
          <cell r="F1414" t="str">
            <v>M</v>
          </cell>
        </row>
        <row r="1415">
          <cell r="A1415" t="str">
            <v>M11585</v>
          </cell>
          <cell r="B1415" t="str">
            <v>11439179-4</v>
          </cell>
          <cell r="C1415" t="str">
            <v>RAMIREZ</v>
          </cell>
          <cell r="D1415" t="str">
            <v>SANCHEZ</v>
          </cell>
          <cell r="E1415" t="str">
            <v>MARIA CAROLINA</v>
          </cell>
          <cell r="F1415" t="str">
            <v>F</v>
          </cell>
        </row>
        <row r="1416">
          <cell r="A1416" t="str">
            <v>M10527</v>
          </cell>
          <cell r="B1416" t="str">
            <v>8409824-8</v>
          </cell>
          <cell r="C1416" t="str">
            <v>GONZALEZ</v>
          </cell>
          <cell r="D1416" t="str">
            <v>ARACENA</v>
          </cell>
          <cell r="E1416" t="str">
            <v>LUIS ERNESTO</v>
          </cell>
          <cell r="F1416" t="str">
            <v>M</v>
          </cell>
        </row>
        <row r="1417">
          <cell r="A1417" t="str">
            <v>M10528</v>
          </cell>
          <cell r="B1417" t="str">
            <v>8410512-0</v>
          </cell>
          <cell r="C1417" t="str">
            <v>ROMERO</v>
          </cell>
          <cell r="D1417" t="str">
            <v>CONTRERAS</v>
          </cell>
          <cell r="E1417" t="str">
            <v>SANDRA VALERIA</v>
          </cell>
          <cell r="F1417" t="str">
            <v>F</v>
          </cell>
        </row>
        <row r="1418">
          <cell r="A1418" t="str">
            <v>M10530</v>
          </cell>
          <cell r="B1418" t="str">
            <v>8419838-2</v>
          </cell>
          <cell r="C1418" t="str">
            <v>ARANCIBIA</v>
          </cell>
          <cell r="D1418" t="str">
            <v>CONTRERAS</v>
          </cell>
          <cell r="E1418" t="str">
            <v>PAMELA DEL CARMEN</v>
          </cell>
          <cell r="F1418" t="str">
            <v>F</v>
          </cell>
        </row>
        <row r="1419">
          <cell r="A1419" t="str">
            <v>M11336</v>
          </cell>
          <cell r="B1419" t="str">
            <v>10709367-2</v>
          </cell>
          <cell r="C1419" t="str">
            <v>GONZALEZ</v>
          </cell>
          <cell r="D1419" t="str">
            <v>VERA</v>
          </cell>
          <cell r="E1419" t="str">
            <v>PAOLA ALEJANDRA</v>
          </cell>
          <cell r="F1419" t="str">
            <v>F</v>
          </cell>
        </row>
        <row r="1420">
          <cell r="A1420" t="str">
            <v>M11337</v>
          </cell>
          <cell r="B1420" t="str">
            <v>10710129-2</v>
          </cell>
          <cell r="C1420" t="str">
            <v>VICUÑA</v>
          </cell>
          <cell r="D1420" t="str">
            <v>TELLO</v>
          </cell>
          <cell r="E1420" t="str">
            <v>CARMEN GLORIA</v>
          </cell>
          <cell r="F1420" t="str">
            <v>F</v>
          </cell>
        </row>
        <row r="1421">
          <cell r="A1421" t="str">
            <v>M11338</v>
          </cell>
          <cell r="B1421" t="str">
            <v>10710218-3</v>
          </cell>
          <cell r="C1421" t="str">
            <v>OLIVA</v>
          </cell>
          <cell r="D1421" t="str">
            <v>ARRIAGADA</v>
          </cell>
          <cell r="E1421" t="str">
            <v>MARIA CONSUELO</v>
          </cell>
          <cell r="F1421" t="str">
            <v>F</v>
          </cell>
        </row>
        <row r="1422">
          <cell r="A1422" t="str">
            <v>M11339</v>
          </cell>
          <cell r="B1422" t="str">
            <v>10714902-3</v>
          </cell>
          <cell r="C1422" t="str">
            <v>CANALES</v>
          </cell>
          <cell r="D1422" t="str">
            <v>ZABLACH</v>
          </cell>
          <cell r="E1422" t="str">
            <v>ANGELICA MARGARITA</v>
          </cell>
          <cell r="F1422" t="str">
            <v>F</v>
          </cell>
        </row>
        <row r="1423">
          <cell r="A1423" t="str">
            <v>M11340</v>
          </cell>
          <cell r="B1423" t="str">
            <v>10719439-8</v>
          </cell>
          <cell r="C1423" t="str">
            <v>RECABARREN</v>
          </cell>
          <cell r="D1423" t="str">
            <v>DOMINGUEZ</v>
          </cell>
          <cell r="E1423" t="str">
            <v>MARIA TERESA</v>
          </cell>
          <cell r="F1423" t="str">
            <v>F</v>
          </cell>
        </row>
        <row r="1424">
          <cell r="A1424" t="str">
            <v>M11341</v>
          </cell>
          <cell r="B1424" t="str">
            <v>10721472-0</v>
          </cell>
          <cell r="C1424" t="str">
            <v>OLEA</v>
          </cell>
          <cell r="D1424" t="str">
            <v>TORRES</v>
          </cell>
          <cell r="E1424" t="str">
            <v>HUGO ANTONIO</v>
          </cell>
          <cell r="F1424" t="str">
            <v>M</v>
          </cell>
        </row>
        <row r="1425">
          <cell r="A1425" t="str">
            <v>M11342</v>
          </cell>
          <cell r="B1425" t="str">
            <v>10723696-1</v>
          </cell>
          <cell r="C1425" t="str">
            <v>SEPULVEDA</v>
          </cell>
          <cell r="D1425" t="str">
            <v>CORREA</v>
          </cell>
          <cell r="E1425" t="str">
            <v>FRANCISCO JAVIER</v>
          </cell>
          <cell r="F1425" t="str">
            <v>M</v>
          </cell>
        </row>
        <row r="1426">
          <cell r="A1426" t="str">
            <v>M11343</v>
          </cell>
          <cell r="B1426" t="str">
            <v>10726703-4</v>
          </cell>
          <cell r="C1426" t="str">
            <v>ESCOBAR</v>
          </cell>
          <cell r="D1426" t="str">
            <v>GONZALEZ</v>
          </cell>
          <cell r="E1426" t="str">
            <v>ANA MARIA</v>
          </cell>
          <cell r="F1426" t="str">
            <v>F</v>
          </cell>
        </row>
        <row r="1427">
          <cell r="A1427" t="str">
            <v>M11344</v>
          </cell>
          <cell r="B1427" t="str">
            <v>10727866-4</v>
          </cell>
          <cell r="C1427" t="str">
            <v>ORTHUSTEGUY</v>
          </cell>
          <cell r="D1427" t="str">
            <v>HINRICHSEN</v>
          </cell>
          <cell r="E1427" t="str">
            <v>PEDRO ENRI</v>
          </cell>
          <cell r="F1427" t="str">
            <v>M</v>
          </cell>
        </row>
        <row r="1428">
          <cell r="A1428" t="str">
            <v>M11345</v>
          </cell>
          <cell r="B1428" t="str">
            <v>10729807-K</v>
          </cell>
          <cell r="C1428" t="str">
            <v>SILVA</v>
          </cell>
          <cell r="D1428" t="str">
            <v>CABEZAS</v>
          </cell>
          <cell r="E1428" t="str">
            <v>BEATRIZ CRISTINA</v>
          </cell>
          <cell r="F1428" t="str">
            <v>F</v>
          </cell>
        </row>
        <row r="1429">
          <cell r="A1429" t="str">
            <v>M11346</v>
          </cell>
          <cell r="B1429" t="str">
            <v>10729994-7</v>
          </cell>
          <cell r="C1429" t="str">
            <v>PIZARRO</v>
          </cell>
          <cell r="D1429" t="str">
            <v>LERIN</v>
          </cell>
          <cell r="E1429" t="str">
            <v>CLAUDIO  ANDRES</v>
          </cell>
          <cell r="F1429" t="str">
            <v>M</v>
          </cell>
        </row>
        <row r="1430">
          <cell r="A1430" t="str">
            <v>M11347</v>
          </cell>
          <cell r="B1430" t="str">
            <v>10735755-6</v>
          </cell>
          <cell r="C1430" t="str">
            <v>GODOY</v>
          </cell>
          <cell r="D1430" t="str">
            <v>BURGOS</v>
          </cell>
          <cell r="E1430" t="str">
            <v>ANA MARIA</v>
          </cell>
          <cell r="F1430" t="str">
            <v>F</v>
          </cell>
        </row>
        <row r="1431">
          <cell r="A1431" t="str">
            <v>M11348</v>
          </cell>
          <cell r="B1431" t="str">
            <v>10738413-8</v>
          </cell>
          <cell r="C1431" t="str">
            <v>NAVARRETE</v>
          </cell>
          <cell r="D1431" t="str">
            <v>HERNANDEZ</v>
          </cell>
          <cell r="E1431" t="str">
            <v>LUCIA ALEJANDRA</v>
          </cell>
          <cell r="F1431" t="str">
            <v>F</v>
          </cell>
        </row>
        <row r="1432">
          <cell r="A1432" t="str">
            <v>M11349</v>
          </cell>
          <cell r="B1432" t="str">
            <v>10739129-0</v>
          </cell>
          <cell r="C1432" t="str">
            <v>GROSSLING</v>
          </cell>
          <cell r="D1432" t="str">
            <v>LEAL</v>
          </cell>
          <cell r="E1432" t="str">
            <v>PATRICIA MERCEDES</v>
          </cell>
          <cell r="F1432" t="str">
            <v>F</v>
          </cell>
        </row>
        <row r="1433">
          <cell r="A1433" t="str">
            <v>M11350</v>
          </cell>
          <cell r="B1433" t="str">
            <v>10739567-9</v>
          </cell>
          <cell r="C1433" t="str">
            <v>FARIAS</v>
          </cell>
          <cell r="D1433" t="str">
            <v>DURAN</v>
          </cell>
          <cell r="E1433" t="str">
            <v>BIANCA ALEJANDRA</v>
          </cell>
          <cell r="F1433" t="str">
            <v>F</v>
          </cell>
        </row>
        <row r="1434">
          <cell r="A1434" t="str">
            <v>M11351</v>
          </cell>
          <cell r="B1434" t="str">
            <v>10741208-5</v>
          </cell>
          <cell r="C1434" t="str">
            <v>RIVAS</v>
          </cell>
          <cell r="D1434" t="str">
            <v>ARIAS</v>
          </cell>
          <cell r="E1434" t="str">
            <v>VALESKA CECILIA</v>
          </cell>
          <cell r="F1434" t="str">
            <v>F</v>
          </cell>
        </row>
        <row r="1435">
          <cell r="A1435" t="str">
            <v>M11352</v>
          </cell>
          <cell r="B1435" t="str">
            <v>10743040-7</v>
          </cell>
          <cell r="C1435" t="str">
            <v>TEJERIA</v>
          </cell>
          <cell r="D1435" t="str">
            <v>VARGAS</v>
          </cell>
          <cell r="E1435" t="str">
            <v>JOSE MANUEL</v>
          </cell>
          <cell r="F1435" t="str">
            <v>M</v>
          </cell>
        </row>
        <row r="1436">
          <cell r="A1436" t="str">
            <v>M11354</v>
          </cell>
          <cell r="B1436" t="str">
            <v>10743860-2</v>
          </cell>
          <cell r="C1436" t="str">
            <v>VALENZUELA</v>
          </cell>
          <cell r="D1436" t="str">
            <v>FIGUEROA</v>
          </cell>
          <cell r="E1436" t="str">
            <v>PAMELA ANDREA</v>
          </cell>
          <cell r="F1436" t="str">
            <v>F</v>
          </cell>
        </row>
        <row r="1437">
          <cell r="A1437" t="str">
            <v>M11355</v>
          </cell>
          <cell r="B1437" t="str">
            <v>10749120-1</v>
          </cell>
          <cell r="C1437" t="str">
            <v>VERGARA</v>
          </cell>
          <cell r="D1437" t="str">
            <v>CARRERA</v>
          </cell>
          <cell r="E1437" t="str">
            <v>ROMINA DEL ROSARIO</v>
          </cell>
          <cell r="F1437" t="str">
            <v>F</v>
          </cell>
        </row>
        <row r="1438">
          <cell r="A1438" t="str">
            <v>M11356</v>
          </cell>
          <cell r="B1438" t="str">
            <v>10750622-5</v>
          </cell>
          <cell r="C1438" t="str">
            <v>AGUILAR</v>
          </cell>
          <cell r="D1438" t="str">
            <v>MOLINA</v>
          </cell>
          <cell r="E1438" t="str">
            <v>ROXANA EDITH</v>
          </cell>
          <cell r="F1438" t="str">
            <v>F</v>
          </cell>
        </row>
        <row r="1439">
          <cell r="A1439" t="str">
            <v>M11357</v>
          </cell>
          <cell r="B1439" t="str">
            <v>10751068-0</v>
          </cell>
          <cell r="C1439" t="str">
            <v>SCHILLING</v>
          </cell>
          <cell r="D1439" t="str">
            <v>FUENZALIDA</v>
          </cell>
          <cell r="E1439" t="str">
            <v>MARIO TOMAS</v>
          </cell>
          <cell r="F1439" t="str">
            <v>M</v>
          </cell>
        </row>
        <row r="1440">
          <cell r="A1440" t="str">
            <v>M11360</v>
          </cell>
          <cell r="B1440" t="str">
            <v>10757989-3</v>
          </cell>
          <cell r="C1440" t="str">
            <v>MIRANDA</v>
          </cell>
          <cell r="D1440" t="str">
            <v>MIRANDA</v>
          </cell>
          <cell r="E1440" t="str">
            <v>MARCO ANTONIO</v>
          </cell>
          <cell r="F1440" t="str">
            <v>M</v>
          </cell>
        </row>
        <row r="1441">
          <cell r="A1441" t="str">
            <v>M14719</v>
          </cell>
          <cell r="B1441" t="str">
            <v>15657657-3</v>
          </cell>
          <cell r="C1441" t="str">
            <v>MUÑOZ</v>
          </cell>
          <cell r="D1441" t="str">
            <v>CUEVAS</v>
          </cell>
          <cell r="E1441" t="str">
            <v>LILIAN MAKARENA</v>
          </cell>
          <cell r="F1441" t="str">
            <v>F</v>
          </cell>
        </row>
        <row r="1442">
          <cell r="A1442" t="str">
            <v>M11420</v>
          </cell>
          <cell r="B1442" t="str">
            <v>10897624-1</v>
          </cell>
          <cell r="C1442" t="str">
            <v>DURAN</v>
          </cell>
          <cell r="D1442" t="str">
            <v>RODRIGUEZ</v>
          </cell>
          <cell r="E1442" t="str">
            <v>ALEX ULISES</v>
          </cell>
          <cell r="F1442" t="str">
            <v>M</v>
          </cell>
        </row>
        <row r="1443">
          <cell r="A1443" t="str">
            <v>M11421</v>
          </cell>
          <cell r="B1443" t="str">
            <v>10899141-0</v>
          </cell>
          <cell r="C1443" t="str">
            <v>GONZALEZ</v>
          </cell>
          <cell r="D1443" t="str">
            <v>MORENO</v>
          </cell>
          <cell r="E1443" t="str">
            <v>SERGIO FERNANDO</v>
          </cell>
          <cell r="F1443" t="str">
            <v>M</v>
          </cell>
        </row>
        <row r="1444">
          <cell r="A1444" t="str">
            <v>M11422</v>
          </cell>
          <cell r="B1444" t="str">
            <v>10907321-0</v>
          </cell>
          <cell r="C1444" t="str">
            <v>MILLAN</v>
          </cell>
          <cell r="D1444" t="str">
            <v>GUTIERREZ</v>
          </cell>
          <cell r="E1444" t="str">
            <v>IVAN ALEJO</v>
          </cell>
          <cell r="F1444" t="str">
            <v>M</v>
          </cell>
        </row>
        <row r="1445">
          <cell r="A1445" t="str">
            <v>M11553</v>
          </cell>
          <cell r="B1445" t="str">
            <v>11362319-5</v>
          </cell>
          <cell r="C1445" t="str">
            <v>HUERTA</v>
          </cell>
          <cell r="D1445" t="str">
            <v>REYES</v>
          </cell>
          <cell r="E1445" t="str">
            <v>SOLANGE PAOLA</v>
          </cell>
          <cell r="F1445" t="str">
            <v>F</v>
          </cell>
        </row>
        <row r="1446">
          <cell r="A1446" t="str">
            <v>M10335</v>
          </cell>
          <cell r="B1446" t="str">
            <v>6032994-K</v>
          </cell>
          <cell r="C1446" t="str">
            <v>PEÑA</v>
          </cell>
          <cell r="D1446" t="str">
            <v>WASAFF</v>
          </cell>
          <cell r="E1446" t="str">
            <v>SILVIA RITA</v>
          </cell>
          <cell r="F1446" t="str">
            <v>F</v>
          </cell>
        </row>
        <row r="1447">
          <cell r="A1447" t="str">
            <v>M10336</v>
          </cell>
          <cell r="B1447" t="str">
            <v>6166424-6</v>
          </cell>
          <cell r="C1447" t="str">
            <v>CASTILLO</v>
          </cell>
          <cell r="D1447" t="str">
            <v>CONSUEGRA</v>
          </cell>
          <cell r="E1447" t="str">
            <v>FREDERIC ANSELMO</v>
          </cell>
          <cell r="F1447" t="str">
            <v>M</v>
          </cell>
        </row>
        <row r="1448">
          <cell r="A1448" t="str">
            <v>M10337</v>
          </cell>
          <cell r="B1448" t="str">
            <v>6181836-7</v>
          </cell>
          <cell r="C1448" t="str">
            <v>RAMIREZ</v>
          </cell>
          <cell r="D1448" t="str">
            <v>CERDA</v>
          </cell>
          <cell r="E1448" t="str">
            <v>ARTURO EDMUNDO</v>
          </cell>
          <cell r="F1448" t="str">
            <v>M</v>
          </cell>
        </row>
        <row r="1449">
          <cell r="A1449" t="str">
            <v>M10338</v>
          </cell>
          <cell r="B1449" t="str">
            <v>6227712-2</v>
          </cell>
          <cell r="C1449" t="str">
            <v>BONET</v>
          </cell>
          <cell r="D1449" t="str">
            <v>CORNEJO</v>
          </cell>
          <cell r="E1449" t="str">
            <v>ANA DEL ROSARIO</v>
          </cell>
          <cell r="F1449" t="str">
            <v>F</v>
          </cell>
        </row>
        <row r="1450">
          <cell r="A1450" t="str">
            <v>M10339</v>
          </cell>
          <cell r="B1450" t="str">
            <v>6244727-3</v>
          </cell>
          <cell r="C1450" t="str">
            <v>LORCA</v>
          </cell>
          <cell r="D1450" t="str">
            <v>RODRIGUEZ</v>
          </cell>
          <cell r="E1450" t="str">
            <v>HECTOR MIGUEL</v>
          </cell>
          <cell r="F1450" t="str">
            <v>M</v>
          </cell>
        </row>
        <row r="1451">
          <cell r="A1451" t="str">
            <v>M10341</v>
          </cell>
          <cell r="B1451" t="str">
            <v>6285811-7</v>
          </cell>
          <cell r="C1451" t="str">
            <v>ALTAMIRANO</v>
          </cell>
          <cell r="D1451" t="str">
            <v>PALMA</v>
          </cell>
          <cell r="E1451" t="str">
            <v>JUAN NIRO</v>
          </cell>
          <cell r="F1451" t="str">
            <v>M</v>
          </cell>
        </row>
        <row r="1452">
          <cell r="A1452" t="str">
            <v>M10342</v>
          </cell>
          <cell r="B1452" t="str">
            <v>6348812-7</v>
          </cell>
          <cell r="C1452" t="str">
            <v>HENRIQUEZ</v>
          </cell>
          <cell r="D1452" t="str">
            <v>VALENZUELA</v>
          </cell>
          <cell r="E1452" t="str">
            <v>ROBERTO ANTONIO</v>
          </cell>
          <cell r="F1452" t="str">
            <v>M</v>
          </cell>
        </row>
        <row r="1453">
          <cell r="A1453" t="str">
            <v>M10343</v>
          </cell>
          <cell r="B1453" t="str">
            <v>6385578-2</v>
          </cell>
          <cell r="C1453" t="str">
            <v>LIBANO</v>
          </cell>
          <cell r="D1453" t="str">
            <v>RIVERA</v>
          </cell>
          <cell r="E1453" t="str">
            <v>LORENA VERONICA</v>
          </cell>
          <cell r="F1453" t="str">
            <v>F</v>
          </cell>
        </row>
        <row r="1454">
          <cell r="A1454" t="str">
            <v>M10344</v>
          </cell>
          <cell r="B1454" t="str">
            <v>6419642-1</v>
          </cell>
          <cell r="C1454" t="str">
            <v>ALVAREZ</v>
          </cell>
          <cell r="D1454" t="str">
            <v>TUZA</v>
          </cell>
          <cell r="E1454" t="str">
            <v>PABLO ANDRES</v>
          </cell>
          <cell r="F1454" t="str">
            <v>M</v>
          </cell>
        </row>
        <row r="1455">
          <cell r="A1455" t="str">
            <v>M10346</v>
          </cell>
          <cell r="B1455" t="str">
            <v>6456227-4</v>
          </cell>
          <cell r="C1455" t="str">
            <v>NARANJO</v>
          </cell>
          <cell r="D1455" t="str">
            <v>LEON</v>
          </cell>
          <cell r="E1455" t="str">
            <v>EDUARDO ENRIQUE</v>
          </cell>
          <cell r="F1455" t="str">
            <v>M</v>
          </cell>
        </row>
        <row r="1456">
          <cell r="A1456" t="str">
            <v>M10347</v>
          </cell>
          <cell r="B1456" t="str">
            <v>6490842-1</v>
          </cell>
          <cell r="C1456" t="str">
            <v>COLOMA</v>
          </cell>
          <cell r="D1456" t="str">
            <v>AMARO</v>
          </cell>
          <cell r="E1456" t="str">
            <v>FERNANDO MARCELO</v>
          </cell>
          <cell r="F1456" t="str">
            <v>M</v>
          </cell>
        </row>
        <row r="1457">
          <cell r="A1457" t="str">
            <v>M10348</v>
          </cell>
          <cell r="B1457" t="str">
            <v>6499218-K</v>
          </cell>
          <cell r="C1457" t="str">
            <v>VARGAS</v>
          </cell>
          <cell r="D1457" t="str">
            <v>PARRA</v>
          </cell>
          <cell r="E1457" t="str">
            <v>CAROLA ELOISA</v>
          </cell>
          <cell r="F1457" t="str">
            <v>F</v>
          </cell>
        </row>
        <row r="1458">
          <cell r="A1458" t="str">
            <v>M10349</v>
          </cell>
          <cell r="B1458" t="str">
            <v>6518824-4</v>
          </cell>
          <cell r="C1458" t="str">
            <v>MATURANA</v>
          </cell>
          <cell r="D1458" t="str">
            <v>CLARO</v>
          </cell>
          <cell r="E1458" t="str">
            <v>MOLLY ESTER</v>
          </cell>
          <cell r="F1458" t="str">
            <v>F</v>
          </cell>
        </row>
        <row r="1459">
          <cell r="A1459" t="str">
            <v>M10350</v>
          </cell>
          <cell r="B1459" t="str">
            <v>6520729-K</v>
          </cell>
          <cell r="C1459" t="str">
            <v>NAVAS</v>
          </cell>
          <cell r="D1459" t="str">
            <v>ULLOA</v>
          </cell>
          <cell r="E1459" t="str">
            <v>OSCAR ARMANDO</v>
          </cell>
          <cell r="F1459" t="str">
            <v>M</v>
          </cell>
        </row>
        <row r="1460">
          <cell r="A1460" t="str">
            <v>M10351</v>
          </cell>
          <cell r="B1460" t="str">
            <v>6550992-K</v>
          </cell>
          <cell r="C1460" t="str">
            <v>VARGAS</v>
          </cell>
          <cell r="D1460" t="str">
            <v>PASTEN</v>
          </cell>
          <cell r="E1460" t="str">
            <v>MARIA EUGENIA</v>
          </cell>
          <cell r="F1460" t="str">
            <v>F</v>
          </cell>
        </row>
        <row r="1461">
          <cell r="A1461" t="str">
            <v>M10352</v>
          </cell>
          <cell r="B1461" t="str">
            <v>6552019-2</v>
          </cell>
          <cell r="C1461" t="str">
            <v>REYES</v>
          </cell>
          <cell r="D1461" t="str">
            <v>CORONA</v>
          </cell>
          <cell r="E1461" t="str">
            <v>ANA MARIA</v>
          </cell>
          <cell r="F1461" t="str">
            <v>F</v>
          </cell>
        </row>
        <row r="1462">
          <cell r="A1462" t="str">
            <v>M10353</v>
          </cell>
          <cell r="B1462" t="str">
            <v>6561489-8</v>
          </cell>
          <cell r="C1462" t="str">
            <v>MERA</v>
          </cell>
          <cell r="D1462" t="str">
            <v>MUÑOZ</v>
          </cell>
          <cell r="E1462" t="str">
            <v>RAFAEL LEOPOLDO</v>
          </cell>
          <cell r="F1462" t="str">
            <v>M</v>
          </cell>
        </row>
        <row r="1463">
          <cell r="A1463" t="str">
            <v>M10354</v>
          </cell>
          <cell r="B1463" t="str">
            <v>6597940-3</v>
          </cell>
          <cell r="C1463" t="str">
            <v>PONCE</v>
          </cell>
          <cell r="D1463" t="str">
            <v>MUÑOZ</v>
          </cell>
          <cell r="E1463" t="str">
            <v>PAMELA CRISTINA</v>
          </cell>
          <cell r="F1463" t="str">
            <v>F</v>
          </cell>
        </row>
        <row r="1464">
          <cell r="A1464" t="str">
            <v>M10355</v>
          </cell>
          <cell r="B1464" t="str">
            <v>6605703-8</v>
          </cell>
          <cell r="C1464" t="str">
            <v>PINO</v>
          </cell>
          <cell r="D1464" t="str">
            <v>AZAN</v>
          </cell>
          <cell r="E1464" t="str">
            <v>ANA MARIA</v>
          </cell>
          <cell r="F1464" t="str">
            <v>F</v>
          </cell>
        </row>
        <row r="1465">
          <cell r="A1465" t="str">
            <v>M10356</v>
          </cell>
          <cell r="B1465" t="str">
            <v>6613621-3</v>
          </cell>
          <cell r="C1465" t="str">
            <v>ESPINOZA</v>
          </cell>
          <cell r="D1465" t="str">
            <v>CASTRO</v>
          </cell>
          <cell r="E1465" t="str">
            <v>MANUEL OSVALDO</v>
          </cell>
          <cell r="F1465" t="str">
            <v>M</v>
          </cell>
        </row>
        <row r="1466">
          <cell r="A1466" t="str">
            <v>M14697</v>
          </cell>
          <cell r="B1466" t="str">
            <v>13415004-1</v>
          </cell>
          <cell r="C1466" t="str">
            <v>MUÑOZ</v>
          </cell>
          <cell r="D1466" t="str">
            <v>MENDEZ</v>
          </cell>
          <cell r="E1466" t="str">
            <v>EDUARDO ALEJANDRO</v>
          </cell>
          <cell r="F1466" t="str">
            <v>M</v>
          </cell>
        </row>
        <row r="1467">
          <cell r="A1467" t="str">
            <v>M11512</v>
          </cell>
          <cell r="B1467" t="str">
            <v>11175129-3</v>
          </cell>
          <cell r="C1467" t="str">
            <v>NORAMBUENA</v>
          </cell>
          <cell r="D1467" t="str">
            <v>URRUTIA</v>
          </cell>
          <cell r="E1467" t="str">
            <v>MARCELA DEL CA</v>
          </cell>
          <cell r="F1467" t="str">
            <v>F</v>
          </cell>
        </row>
        <row r="1468">
          <cell r="A1468" t="str">
            <v>M11513</v>
          </cell>
          <cell r="B1468" t="str">
            <v>11179197-K</v>
          </cell>
          <cell r="C1468" t="str">
            <v>CUEVAS</v>
          </cell>
          <cell r="D1468" t="str">
            <v>LAGOS</v>
          </cell>
          <cell r="E1468" t="str">
            <v>CRISTINA LORETO</v>
          </cell>
          <cell r="F1468" t="str">
            <v>F</v>
          </cell>
        </row>
        <row r="1469">
          <cell r="A1469" t="str">
            <v>M11515</v>
          </cell>
          <cell r="B1469" t="str">
            <v>11198045-4</v>
          </cell>
          <cell r="C1469" t="str">
            <v>GONZALEZ</v>
          </cell>
          <cell r="D1469" t="str">
            <v>BRICEÑO</v>
          </cell>
          <cell r="E1469" t="str">
            <v>RICHARD ADOLFO</v>
          </cell>
          <cell r="F1469" t="str">
            <v>M</v>
          </cell>
        </row>
        <row r="1470">
          <cell r="A1470" t="str">
            <v>M11516</v>
          </cell>
          <cell r="B1470" t="str">
            <v>11201772-0</v>
          </cell>
          <cell r="C1470" t="str">
            <v>GONZALEZ</v>
          </cell>
          <cell r="D1470" t="str">
            <v>ZAPATA</v>
          </cell>
          <cell r="E1470" t="str">
            <v>MANUEL FELIX</v>
          </cell>
          <cell r="F1470" t="str">
            <v>M</v>
          </cell>
        </row>
        <row r="1471">
          <cell r="A1471" t="str">
            <v>M11517</v>
          </cell>
          <cell r="B1471" t="str">
            <v>11213235-K</v>
          </cell>
          <cell r="C1471" t="str">
            <v>MEDINA</v>
          </cell>
          <cell r="D1471" t="str">
            <v>SANZANA</v>
          </cell>
          <cell r="E1471" t="str">
            <v>ISAIAS EDUARDO</v>
          </cell>
          <cell r="F1471" t="str">
            <v>M</v>
          </cell>
        </row>
        <row r="1472">
          <cell r="A1472" t="str">
            <v>M11518</v>
          </cell>
          <cell r="B1472" t="str">
            <v>11225583-4</v>
          </cell>
          <cell r="C1472" t="str">
            <v>FAVRE</v>
          </cell>
          <cell r="D1472" t="str">
            <v>QUIROZ</v>
          </cell>
          <cell r="E1472" t="str">
            <v>MONICA ALEJANDRA</v>
          </cell>
          <cell r="F1472" t="str">
            <v>F</v>
          </cell>
        </row>
        <row r="1473">
          <cell r="A1473" t="str">
            <v>M11519</v>
          </cell>
          <cell r="B1473" t="str">
            <v>11225963-5</v>
          </cell>
          <cell r="C1473" t="str">
            <v>MAYNE</v>
          </cell>
          <cell r="D1473" t="str">
            <v>MOLLER</v>
          </cell>
          <cell r="E1473" t="str">
            <v>JORGE CHRISTIAN</v>
          </cell>
          <cell r="F1473" t="str">
            <v>M</v>
          </cell>
        </row>
        <row r="1474">
          <cell r="A1474" t="str">
            <v>M11520</v>
          </cell>
          <cell r="B1474" t="str">
            <v>11229634-4</v>
          </cell>
          <cell r="C1474" t="str">
            <v>IRRIBARRA</v>
          </cell>
          <cell r="D1474" t="str">
            <v>VALDOVINOS</v>
          </cell>
          <cell r="E1474" t="str">
            <v>MARIA PILAR</v>
          </cell>
          <cell r="F1474" t="str">
            <v>F</v>
          </cell>
        </row>
        <row r="1475">
          <cell r="A1475" t="str">
            <v>M10869</v>
          </cell>
          <cell r="B1475" t="str">
            <v>9719298-7</v>
          </cell>
          <cell r="C1475" t="str">
            <v>JARA</v>
          </cell>
          <cell r="D1475" t="str">
            <v>MULLER</v>
          </cell>
          <cell r="E1475" t="str">
            <v>JUAN JAVIER</v>
          </cell>
          <cell r="F1475" t="str">
            <v>M</v>
          </cell>
        </row>
        <row r="1476">
          <cell r="A1476" t="str">
            <v>M10847</v>
          </cell>
          <cell r="B1476" t="str">
            <v>9675154-0</v>
          </cell>
          <cell r="C1476" t="str">
            <v>JORQUERA</v>
          </cell>
          <cell r="D1476" t="str">
            <v>RUIZ</v>
          </cell>
          <cell r="E1476" t="str">
            <v>ANA MARIA</v>
          </cell>
          <cell r="F1476" t="str">
            <v>F</v>
          </cell>
        </row>
        <row r="1477">
          <cell r="A1477" t="str">
            <v>M10812</v>
          </cell>
          <cell r="B1477" t="str">
            <v>9480020-K</v>
          </cell>
          <cell r="C1477" t="str">
            <v>SUAZO</v>
          </cell>
          <cell r="D1477" t="str">
            <v>INFANTAS</v>
          </cell>
          <cell r="E1477" t="str">
            <v>GABRIEL RODOLFO</v>
          </cell>
          <cell r="F1477" t="str">
            <v>M</v>
          </cell>
        </row>
        <row r="1478">
          <cell r="A1478" t="str">
            <v>M10813</v>
          </cell>
          <cell r="B1478" t="str">
            <v>9481609-2</v>
          </cell>
          <cell r="C1478" t="str">
            <v>MELLA</v>
          </cell>
          <cell r="D1478" t="str">
            <v>ORELLANA</v>
          </cell>
          <cell r="E1478" t="str">
            <v>JUANA DEL CARMEN</v>
          </cell>
          <cell r="F1478" t="str">
            <v>F</v>
          </cell>
        </row>
        <row r="1479">
          <cell r="A1479" t="str">
            <v>M10814</v>
          </cell>
          <cell r="B1479" t="str">
            <v>9483067-2</v>
          </cell>
          <cell r="C1479" t="str">
            <v>RAVANAL</v>
          </cell>
          <cell r="D1479" t="str">
            <v>KALERGIS</v>
          </cell>
          <cell r="E1479" t="str">
            <v>FELIPE PATRICIO</v>
          </cell>
          <cell r="F1479" t="str">
            <v>M</v>
          </cell>
        </row>
        <row r="1480">
          <cell r="A1480" t="str">
            <v>M10815</v>
          </cell>
          <cell r="B1480" t="str">
            <v>9483322-1</v>
          </cell>
          <cell r="C1480" t="str">
            <v>GUTIERREZ</v>
          </cell>
          <cell r="D1480" t="str">
            <v>MONTECINOS</v>
          </cell>
          <cell r="E1480" t="str">
            <v>ANA ESTER</v>
          </cell>
          <cell r="F1480" t="str">
            <v>F</v>
          </cell>
        </row>
        <row r="1481">
          <cell r="A1481" t="str">
            <v>M10816</v>
          </cell>
          <cell r="B1481" t="str">
            <v>9494636-0</v>
          </cell>
          <cell r="C1481" t="str">
            <v>GONZALEZ</v>
          </cell>
          <cell r="D1481" t="str">
            <v>GALVEZ</v>
          </cell>
          <cell r="E1481" t="str">
            <v>LUIS HUMBERTO</v>
          </cell>
          <cell r="F1481" t="str">
            <v>M</v>
          </cell>
        </row>
        <row r="1482">
          <cell r="A1482" t="str">
            <v>M10818</v>
          </cell>
          <cell r="B1482" t="str">
            <v>9497459-3</v>
          </cell>
          <cell r="C1482" t="str">
            <v>GORMAZ</v>
          </cell>
          <cell r="D1482" t="str">
            <v>D'OLIVEIRA-BRAGA</v>
          </cell>
          <cell r="E1482" t="str">
            <v>JUAN PABLO</v>
          </cell>
          <cell r="F1482" t="str">
            <v>M</v>
          </cell>
        </row>
        <row r="1483">
          <cell r="A1483" t="str">
            <v>M10819</v>
          </cell>
          <cell r="B1483" t="str">
            <v>9498491-2</v>
          </cell>
          <cell r="C1483" t="str">
            <v>MONSALVES</v>
          </cell>
          <cell r="D1483" t="str">
            <v>PONCE</v>
          </cell>
          <cell r="E1483" t="str">
            <v>SYLVIA SANDRA</v>
          </cell>
          <cell r="F1483" t="str">
            <v>F</v>
          </cell>
        </row>
        <row r="1484">
          <cell r="A1484" t="str">
            <v>M10820</v>
          </cell>
          <cell r="B1484" t="str">
            <v>9499377-6</v>
          </cell>
          <cell r="C1484" t="str">
            <v>AGUIRRE</v>
          </cell>
          <cell r="D1484" t="str">
            <v>CORTES</v>
          </cell>
          <cell r="E1484" t="str">
            <v>JORGE ANTONIO</v>
          </cell>
          <cell r="F1484" t="str">
            <v>M</v>
          </cell>
        </row>
        <row r="1485">
          <cell r="A1485" t="str">
            <v>M10821</v>
          </cell>
          <cell r="B1485" t="str">
            <v>9531873-8</v>
          </cell>
          <cell r="C1485" t="str">
            <v>AÑAZCO</v>
          </cell>
          <cell r="D1485" t="str">
            <v>ESPINOZA</v>
          </cell>
          <cell r="E1485" t="str">
            <v>SANDRA GLADYS</v>
          </cell>
          <cell r="F1485" t="str">
            <v>F</v>
          </cell>
        </row>
        <row r="1486">
          <cell r="A1486" t="str">
            <v>M10822</v>
          </cell>
          <cell r="B1486" t="str">
            <v>9538483-8</v>
          </cell>
          <cell r="C1486" t="str">
            <v>ARRIAGADA</v>
          </cell>
          <cell r="D1486" t="str">
            <v>SOTO</v>
          </cell>
          <cell r="E1486" t="str">
            <v>MACARENA ANDREA</v>
          </cell>
          <cell r="F1486" t="str">
            <v>F</v>
          </cell>
        </row>
        <row r="1487">
          <cell r="A1487" t="str">
            <v>M10824</v>
          </cell>
          <cell r="B1487" t="str">
            <v>9562002-7</v>
          </cell>
          <cell r="C1487" t="str">
            <v>SEGURA</v>
          </cell>
          <cell r="D1487" t="str">
            <v>GOMEZ</v>
          </cell>
          <cell r="E1487" t="str">
            <v>CARMEN GLORIA</v>
          </cell>
          <cell r="F1487" t="str">
            <v>F</v>
          </cell>
        </row>
        <row r="1488">
          <cell r="A1488" t="str">
            <v>M10825</v>
          </cell>
          <cell r="B1488" t="str">
            <v>9568472-6</v>
          </cell>
          <cell r="C1488" t="str">
            <v>ITURRIETA</v>
          </cell>
          <cell r="D1488" t="str">
            <v>BASCUÑAN</v>
          </cell>
          <cell r="E1488" t="str">
            <v>MABEL NATALI</v>
          </cell>
          <cell r="F1488" t="str">
            <v>F</v>
          </cell>
        </row>
        <row r="1489">
          <cell r="A1489" t="str">
            <v>M10645</v>
          </cell>
          <cell r="B1489" t="str">
            <v>8826842-3</v>
          </cell>
          <cell r="C1489" t="str">
            <v>SALINAS</v>
          </cell>
          <cell r="D1489" t="str">
            <v>CHAUD</v>
          </cell>
          <cell r="E1489" t="str">
            <v>MAURICIO ANDRES</v>
          </cell>
          <cell r="F1489" t="str">
            <v>M</v>
          </cell>
        </row>
        <row r="1490">
          <cell r="A1490" t="str">
            <v>M10646</v>
          </cell>
          <cell r="B1490" t="str">
            <v>8829880-2</v>
          </cell>
          <cell r="C1490" t="str">
            <v>MOLINA</v>
          </cell>
          <cell r="D1490" t="str">
            <v>VALDEBENITO</v>
          </cell>
          <cell r="E1490" t="str">
            <v>ALVARO FRANCISCO</v>
          </cell>
          <cell r="F1490" t="str">
            <v>M</v>
          </cell>
        </row>
        <row r="1491">
          <cell r="A1491" t="str">
            <v>M10647</v>
          </cell>
          <cell r="B1491" t="str">
            <v>8835405-2</v>
          </cell>
          <cell r="C1491" t="str">
            <v>HERRERA</v>
          </cell>
          <cell r="D1491" t="str">
            <v>BILBAO</v>
          </cell>
          <cell r="E1491" t="str">
            <v>RAUL ERNESTO</v>
          </cell>
          <cell r="F1491" t="str">
            <v>M</v>
          </cell>
        </row>
        <row r="1492">
          <cell r="A1492" t="str">
            <v>M10648</v>
          </cell>
          <cell r="B1492" t="str">
            <v>8847807-K</v>
          </cell>
          <cell r="C1492" t="str">
            <v>ALIAGA</v>
          </cell>
          <cell r="D1492" t="str">
            <v>CASTILLO</v>
          </cell>
          <cell r="E1492" t="str">
            <v>GLENN RAINIER</v>
          </cell>
          <cell r="F1492" t="str">
            <v>M</v>
          </cell>
        </row>
        <row r="1493">
          <cell r="A1493" t="str">
            <v>M10649</v>
          </cell>
          <cell r="B1493" t="str">
            <v>8855174-5</v>
          </cell>
          <cell r="C1493" t="str">
            <v>MORALES</v>
          </cell>
          <cell r="D1493" t="str">
            <v>AVENDAÑO</v>
          </cell>
          <cell r="E1493" t="str">
            <v>LINA VERONICA</v>
          </cell>
          <cell r="F1493" t="str">
            <v>F</v>
          </cell>
        </row>
        <row r="1494">
          <cell r="A1494" t="str">
            <v>M10650</v>
          </cell>
          <cell r="B1494" t="str">
            <v>8861679-0</v>
          </cell>
          <cell r="C1494" t="str">
            <v>CHANDIA</v>
          </cell>
          <cell r="D1494" t="str">
            <v>PEREZ</v>
          </cell>
          <cell r="E1494" t="str">
            <v>CLAUDIO ALFONSO</v>
          </cell>
          <cell r="F1494" t="str">
            <v>M</v>
          </cell>
        </row>
        <row r="1495">
          <cell r="A1495" t="str">
            <v>M10651</v>
          </cell>
          <cell r="B1495" t="str">
            <v>8863020-3</v>
          </cell>
          <cell r="C1495" t="str">
            <v>YUSEFF</v>
          </cell>
          <cell r="D1495" t="str">
            <v>MARCHANT</v>
          </cell>
          <cell r="E1495" t="str">
            <v>JUAN ANTONIO</v>
          </cell>
          <cell r="F1495" t="str">
            <v>M</v>
          </cell>
        </row>
        <row r="1496">
          <cell r="A1496" t="str">
            <v>M10652</v>
          </cell>
          <cell r="B1496" t="str">
            <v>8863102-1</v>
          </cell>
          <cell r="C1496" t="str">
            <v>ARAOS</v>
          </cell>
          <cell r="D1496" t="str">
            <v>CASTRO</v>
          </cell>
          <cell r="E1496" t="str">
            <v>ALEJANDRO GUILLERMO</v>
          </cell>
          <cell r="F1496" t="str">
            <v>M</v>
          </cell>
        </row>
        <row r="1497">
          <cell r="A1497" t="str">
            <v>M10653</v>
          </cell>
          <cell r="B1497" t="str">
            <v>8863400-4</v>
          </cell>
          <cell r="C1497" t="str">
            <v>MENA</v>
          </cell>
          <cell r="D1497" t="str">
            <v>SEGUEL</v>
          </cell>
          <cell r="E1497" t="str">
            <v>DANIELA REBECA</v>
          </cell>
          <cell r="F1497" t="str">
            <v>F</v>
          </cell>
        </row>
        <row r="1498">
          <cell r="A1498" t="str">
            <v>M10654</v>
          </cell>
          <cell r="B1498" t="str">
            <v>8865390-4</v>
          </cell>
          <cell r="C1498" t="str">
            <v>MIRANDA</v>
          </cell>
          <cell r="D1498" t="str">
            <v>AGUILERA</v>
          </cell>
          <cell r="E1498" t="str">
            <v>MARCELA</v>
          </cell>
          <cell r="F1498" t="str">
            <v>F</v>
          </cell>
        </row>
        <row r="1499">
          <cell r="A1499" t="str">
            <v>M10655</v>
          </cell>
          <cell r="B1499" t="str">
            <v>8867510-K</v>
          </cell>
          <cell r="C1499" t="str">
            <v>ORTIZ</v>
          </cell>
          <cell r="D1499" t="str">
            <v>DEL FIERRO</v>
          </cell>
          <cell r="E1499" t="str">
            <v>SERGIO ENRIQUE</v>
          </cell>
          <cell r="F1499" t="str">
            <v>M</v>
          </cell>
        </row>
        <row r="1500">
          <cell r="A1500" t="str">
            <v>M10656</v>
          </cell>
          <cell r="B1500" t="str">
            <v>8868954-2</v>
          </cell>
          <cell r="C1500" t="str">
            <v>BARAHONA</v>
          </cell>
          <cell r="D1500" t="str">
            <v>URZUA</v>
          </cell>
          <cell r="E1500" t="str">
            <v>ANDRES ABELARDO</v>
          </cell>
          <cell r="F1500" t="str">
            <v>M</v>
          </cell>
        </row>
        <row r="1501">
          <cell r="A1501" t="str">
            <v>M11053</v>
          </cell>
          <cell r="B1501" t="str">
            <v>10211418-3</v>
          </cell>
          <cell r="C1501" t="str">
            <v>MOLINA</v>
          </cell>
          <cell r="D1501" t="str">
            <v>OPAZO</v>
          </cell>
          <cell r="E1501" t="str">
            <v>ANA MARIA</v>
          </cell>
          <cell r="F1501" t="str">
            <v>F</v>
          </cell>
        </row>
        <row r="1502">
          <cell r="A1502" t="str">
            <v>M11054</v>
          </cell>
          <cell r="B1502" t="str">
            <v>10212342-5</v>
          </cell>
          <cell r="C1502" t="str">
            <v>BOZZI</v>
          </cell>
          <cell r="D1502" t="str">
            <v>ACUÑA</v>
          </cell>
          <cell r="E1502" t="str">
            <v>ALEJANDRO MARIO</v>
          </cell>
          <cell r="F1502" t="str">
            <v>M</v>
          </cell>
        </row>
        <row r="1503">
          <cell r="A1503" t="str">
            <v>M10616</v>
          </cell>
          <cell r="B1503" t="str">
            <v>8730235-0</v>
          </cell>
          <cell r="C1503" t="str">
            <v>ARANCIBIA</v>
          </cell>
          <cell r="D1503" t="str">
            <v>FARIAS</v>
          </cell>
          <cell r="E1503" t="str">
            <v>MONICA PATRICIA</v>
          </cell>
          <cell r="F1503" t="str">
            <v>F</v>
          </cell>
        </row>
        <row r="1504">
          <cell r="A1504" t="str">
            <v>M10617</v>
          </cell>
          <cell r="B1504" t="str">
            <v>8740195-2</v>
          </cell>
          <cell r="C1504" t="str">
            <v>DIAZ</v>
          </cell>
          <cell r="D1504" t="str">
            <v>BRIONES</v>
          </cell>
          <cell r="E1504" t="str">
            <v>ORIANA MITZIA</v>
          </cell>
          <cell r="F1504" t="str">
            <v>F</v>
          </cell>
        </row>
        <row r="1505">
          <cell r="A1505" t="str">
            <v>M10618</v>
          </cell>
          <cell r="B1505" t="str">
            <v>8741480-9</v>
          </cell>
          <cell r="C1505" t="str">
            <v>FIGUEROA</v>
          </cell>
          <cell r="D1505" t="str">
            <v>OVIEDO</v>
          </cell>
          <cell r="E1505" t="str">
            <v>ANGELICA MARIA</v>
          </cell>
          <cell r="F1505" t="str">
            <v>F</v>
          </cell>
        </row>
        <row r="1506">
          <cell r="A1506" t="str">
            <v>M10594</v>
          </cell>
          <cell r="B1506" t="str">
            <v>8663181-4</v>
          </cell>
          <cell r="C1506" t="str">
            <v>SILVA</v>
          </cell>
          <cell r="D1506" t="str">
            <v>SANHUEZA</v>
          </cell>
          <cell r="E1506" t="str">
            <v>CAROLINA INES</v>
          </cell>
          <cell r="F1506" t="str">
            <v>F</v>
          </cell>
        </row>
        <row r="1507">
          <cell r="A1507" t="str">
            <v>M11124</v>
          </cell>
          <cell r="B1507" t="str">
            <v>10326610-6</v>
          </cell>
          <cell r="C1507" t="str">
            <v>SALAZAR</v>
          </cell>
          <cell r="D1507" t="str">
            <v>MANTHEY</v>
          </cell>
          <cell r="E1507" t="str">
            <v>CLAUDIA EUGENIA</v>
          </cell>
          <cell r="F1507" t="str">
            <v>F</v>
          </cell>
        </row>
        <row r="1508">
          <cell r="A1508" t="str">
            <v>M11125</v>
          </cell>
          <cell r="B1508" t="str">
            <v>10326996-2</v>
          </cell>
          <cell r="C1508" t="str">
            <v>CASTRO</v>
          </cell>
          <cell r="D1508" t="str">
            <v>MONSALVE</v>
          </cell>
          <cell r="E1508" t="str">
            <v>CLAUDIA ANGELA</v>
          </cell>
          <cell r="F1508" t="str">
            <v>F</v>
          </cell>
        </row>
        <row r="1509">
          <cell r="A1509" t="str">
            <v>M11852</v>
          </cell>
          <cell r="B1509" t="str">
            <v>11923164-7</v>
          </cell>
          <cell r="C1509" t="str">
            <v>HERNANDEZ</v>
          </cell>
          <cell r="D1509" t="str">
            <v>MARTINEZ</v>
          </cell>
          <cell r="E1509" t="str">
            <v>PATRICIO ALAN</v>
          </cell>
          <cell r="F1509" t="str">
            <v>M</v>
          </cell>
        </row>
        <row r="1510">
          <cell r="A1510" t="str">
            <v>M11853</v>
          </cell>
          <cell r="B1510" t="str">
            <v>11924614-8</v>
          </cell>
          <cell r="C1510" t="str">
            <v>WESTERMEIER</v>
          </cell>
          <cell r="D1510" t="str">
            <v>DIAZ</v>
          </cell>
          <cell r="E1510" t="str">
            <v>LORENA PATRICIA</v>
          </cell>
          <cell r="F1510" t="str">
            <v>F</v>
          </cell>
        </row>
        <row r="1511">
          <cell r="A1511" t="str">
            <v>M11854</v>
          </cell>
          <cell r="B1511" t="str">
            <v>11927041-3</v>
          </cell>
          <cell r="C1511" t="str">
            <v>D'AGOSTINI</v>
          </cell>
          <cell r="D1511" t="str">
            <v>IBAÑEZ</v>
          </cell>
          <cell r="E1511" t="str">
            <v>CAROLA MILENA</v>
          </cell>
          <cell r="F1511" t="str">
            <v>F</v>
          </cell>
        </row>
        <row r="1512">
          <cell r="A1512" t="str">
            <v>M11855</v>
          </cell>
          <cell r="B1512" t="str">
            <v>11927880-5</v>
          </cell>
          <cell r="C1512" t="str">
            <v>ZAMORANO</v>
          </cell>
          <cell r="D1512" t="str">
            <v>COFRE</v>
          </cell>
          <cell r="E1512" t="str">
            <v>INES ANGELICA</v>
          </cell>
          <cell r="F1512" t="str">
            <v>F</v>
          </cell>
        </row>
        <row r="1513">
          <cell r="A1513" t="str">
            <v>M11856</v>
          </cell>
          <cell r="B1513" t="str">
            <v>11930818-6</v>
          </cell>
          <cell r="C1513" t="str">
            <v>VEGA</v>
          </cell>
          <cell r="D1513" t="str">
            <v>TRIGO</v>
          </cell>
          <cell r="E1513" t="str">
            <v>JESSICA PATRICIA</v>
          </cell>
          <cell r="F1513" t="str">
            <v>F</v>
          </cell>
        </row>
        <row r="1514">
          <cell r="A1514" t="str">
            <v>M11857</v>
          </cell>
          <cell r="B1514" t="str">
            <v>11931539-5</v>
          </cell>
          <cell r="C1514" t="str">
            <v>POBLETE</v>
          </cell>
          <cell r="D1514" t="str">
            <v>MUÑOZ</v>
          </cell>
          <cell r="E1514" t="str">
            <v>NELSON VLADIMIR</v>
          </cell>
          <cell r="F1514" t="str">
            <v>M</v>
          </cell>
        </row>
        <row r="1515">
          <cell r="A1515" t="str">
            <v>M11858</v>
          </cell>
          <cell r="B1515" t="str">
            <v>11931805-K</v>
          </cell>
          <cell r="C1515" t="str">
            <v>ASTUDILLO</v>
          </cell>
          <cell r="D1515" t="str">
            <v>SALFATE</v>
          </cell>
          <cell r="E1515" t="str">
            <v>LORENA JUDITH</v>
          </cell>
          <cell r="F1515" t="str">
            <v>F</v>
          </cell>
        </row>
        <row r="1516">
          <cell r="A1516" t="str">
            <v>M11859</v>
          </cell>
          <cell r="B1516" t="str">
            <v>11931862-9</v>
          </cell>
          <cell r="C1516" t="str">
            <v>LEON</v>
          </cell>
          <cell r="D1516" t="str">
            <v>VENEGAS</v>
          </cell>
          <cell r="E1516" t="str">
            <v>PATRICIA YENNY</v>
          </cell>
          <cell r="F1516" t="str">
            <v>F</v>
          </cell>
        </row>
        <row r="1517">
          <cell r="A1517" t="str">
            <v>M11861</v>
          </cell>
          <cell r="B1517" t="str">
            <v>11933576-0</v>
          </cell>
          <cell r="C1517" t="str">
            <v>RAMIREZ</v>
          </cell>
          <cell r="D1517" t="str">
            <v>AGUIRRE</v>
          </cell>
          <cell r="E1517" t="str">
            <v>PEDRO ANTONIO</v>
          </cell>
          <cell r="F1517" t="str">
            <v>M</v>
          </cell>
        </row>
        <row r="1518">
          <cell r="A1518" t="str">
            <v>M11862</v>
          </cell>
          <cell r="B1518" t="str">
            <v>11935001-8</v>
          </cell>
          <cell r="C1518" t="str">
            <v>BERNAL</v>
          </cell>
          <cell r="D1518" t="str">
            <v>CARDENAS</v>
          </cell>
          <cell r="E1518" t="str">
            <v>ERIKA LUZ</v>
          </cell>
          <cell r="F1518" t="str">
            <v>F</v>
          </cell>
        </row>
        <row r="1519">
          <cell r="A1519" t="str">
            <v>M11863</v>
          </cell>
          <cell r="B1519" t="str">
            <v>11936874-K</v>
          </cell>
          <cell r="C1519" t="str">
            <v>LAFERTE</v>
          </cell>
          <cell r="D1519" t="str">
            <v>CASTILLO</v>
          </cell>
          <cell r="E1519" t="str">
            <v>CARLOS EDUARDO</v>
          </cell>
          <cell r="F1519" t="str">
            <v>M</v>
          </cell>
        </row>
        <row r="1520">
          <cell r="A1520" t="str">
            <v>M11864</v>
          </cell>
          <cell r="B1520" t="str">
            <v>11937085-K</v>
          </cell>
          <cell r="C1520" t="str">
            <v>NUÑEZ</v>
          </cell>
          <cell r="D1520" t="str">
            <v>ESPINOSA</v>
          </cell>
          <cell r="E1520" t="str">
            <v>OSMAN ARNOLDO</v>
          </cell>
          <cell r="F1520" t="str">
            <v>M</v>
          </cell>
        </row>
        <row r="1521">
          <cell r="A1521" t="str">
            <v>M11865</v>
          </cell>
          <cell r="B1521" t="str">
            <v>11937356-5</v>
          </cell>
          <cell r="C1521" t="str">
            <v>PEREZ</v>
          </cell>
          <cell r="D1521" t="str">
            <v>TORRES</v>
          </cell>
          <cell r="E1521" t="str">
            <v>MARCIAL OLEGARIO</v>
          </cell>
          <cell r="F1521" t="str">
            <v>M</v>
          </cell>
        </row>
        <row r="1522">
          <cell r="A1522" t="str">
            <v>M11867</v>
          </cell>
          <cell r="B1522" t="str">
            <v>11947076-5</v>
          </cell>
          <cell r="C1522" t="str">
            <v>ESPINOZA</v>
          </cell>
          <cell r="D1522" t="str">
            <v>BASUALTO</v>
          </cell>
          <cell r="E1522" t="str">
            <v>ANDREA DANIELA</v>
          </cell>
          <cell r="F1522" t="str">
            <v>F</v>
          </cell>
        </row>
        <row r="1523">
          <cell r="A1523" t="str">
            <v>M11868</v>
          </cell>
          <cell r="B1523" t="str">
            <v>11947269-5</v>
          </cell>
          <cell r="C1523" t="str">
            <v>CAMPOS</v>
          </cell>
          <cell r="D1523" t="str">
            <v>TAPIA</v>
          </cell>
          <cell r="E1523" t="str">
            <v>CARLOS ALBERTO</v>
          </cell>
          <cell r="F1523" t="str">
            <v>M</v>
          </cell>
        </row>
        <row r="1524">
          <cell r="A1524" t="str">
            <v>M11869</v>
          </cell>
          <cell r="B1524" t="str">
            <v>11947502-3</v>
          </cell>
          <cell r="C1524" t="str">
            <v>GONZALEZ</v>
          </cell>
          <cell r="D1524" t="str">
            <v>VEGA</v>
          </cell>
          <cell r="E1524" t="str">
            <v>RODRIGO MARIO</v>
          </cell>
          <cell r="F1524" t="str">
            <v>M</v>
          </cell>
        </row>
        <row r="1525">
          <cell r="A1525" t="str">
            <v>M11870</v>
          </cell>
          <cell r="B1525" t="str">
            <v>11948364-6</v>
          </cell>
          <cell r="C1525" t="str">
            <v>FIGUEROA</v>
          </cell>
          <cell r="D1525" t="str">
            <v>ASTE</v>
          </cell>
          <cell r="E1525" t="str">
            <v>RENZO FERNANDO</v>
          </cell>
          <cell r="F1525" t="str">
            <v>M</v>
          </cell>
        </row>
        <row r="1526">
          <cell r="A1526" t="str">
            <v>M11871</v>
          </cell>
          <cell r="B1526" t="str">
            <v>11950704-9</v>
          </cell>
          <cell r="C1526" t="str">
            <v>DONOSO</v>
          </cell>
          <cell r="D1526" t="str">
            <v>GUZMAN</v>
          </cell>
          <cell r="E1526" t="str">
            <v>DANIELA DEL CARMEN</v>
          </cell>
          <cell r="F1526" t="str">
            <v>F</v>
          </cell>
        </row>
        <row r="1527">
          <cell r="A1527" t="str">
            <v>M11944</v>
          </cell>
          <cell r="B1527" t="str">
            <v>12115676-8</v>
          </cell>
          <cell r="C1527" t="str">
            <v>CASTRO</v>
          </cell>
          <cell r="D1527" t="str">
            <v>VELASQUEZ</v>
          </cell>
          <cell r="E1527" t="str">
            <v>ANGELICA MARIA</v>
          </cell>
          <cell r="F1527" t="str">
            <v>F</v>
          </cell>
        </row>
        <row r="1528">
          <cell r="A1528" t="str">
            <v>M11945</v>
          </cell>
          <cell r="B1528" t="str">
            <v>12117001-9</v>
          </cell>
          <cell r="C1528" t="str">
            <v>HOVELMEYER</v>
          </cell>
          <cell r="D1528" t="str">
            <v>ALEGRIA</v>
          </cell>
          <cell r="E1528" t="str">
            <v>ARNOLDO OCTAVIO</v>
          </cell>
          <cell r="F1528" t="str">
            <v>M</v>
          </cell>
        </row>
        <row r="1529">
          <cell r="A1529" t="str">
            <v>M11946</v>
          </cell>
          <cell r="B1529" t="str">
            <v>12122763-0</v>
          </cell>
          <cell r="C1529" t="str">
            <v>QUIROGA</v>
          </cell>
          <cell r="D1529" t="str">
            <v>FAJARDO</v>
          </cell>
          <cell r="E1529" t="str">
            <v>YERME JESUS</v>
          </cell>
          <cell r="F1529" t="str">
            <v>M</v>
          </cell>
        </row>
        <row r="1530">
          <cell r="A1530" t="str">
            <v>M11947</v>
          </cell>
          <cell r="B1530" t="str">
            <v>12123449-1</v>
          </cell>
          <cell r="C1530" t="str">
            <v>NUÑEZ</v>
          </cell>
          <cell r="D1530" t="str">
            <v>ACOSTA</v>
          </cell>
          <cell r="E1530" t="str">
            <v>DAVID VICENTE</v>
          </cell>
          <cell r="F1530" t="str">
            <v>M</v>
          </cell>
        </row>
        <row r="1531">
          <cell r="A1531" t="str">
            <v>M11948</v>
          </cell>
          <cell r="B1531" t="str">
            <v>12123784-9</v>
          </cell>
          <cell r="C1531" t="str">
            <v>MEZA</v>
          </cell>
          <cell r="D1531" t="str">
            <v>MORENO</v>
          </cell>
          <cell r="E1531" t="str">
            <v>KAREN PATRICIA</v>
          </cell>
          <cell r="F1531" t="str">
            <v>F</v>
          </cell>
        </row>
        <row r="1532">
          <cell r="A1532" t="str">
            <v>M11949</v>
          </cell>
          <cell r="B1532" t="str">
            <v>12126335-1</v>
          </cell>
          <cell r="C1532" t="str">
            <v>FUCHSLOCHER</v>
          </cell>
          <cell r="D1532" t="str">
            <v>HASSENBERG</v>
          </cell>
          <cell r="E1532" t="str">
            <v>GRETA KRISTINE</v>
          </cell>
          <cell r="F1532" t="str">
            <v>F</v>
          </cell>
        </row>
        <row r="1533">
          <cell r="A1533" t="str">
            <v>M11950</v>
          </cell>
          <cell r="B1533" t="str">
            <v>12126926-0</v>
          </cell>
          <cell r="C1533" t="str">
            <v>LOPEZ</v>
          </cell>
          <cell r="D1533" t="str">
            <v>MELLO</v>
          </cell>
          <cell r="E1533" t="str">
            <v>CRISTHIAN FABIAN</v>
          </cell>
          <cell r="F1533" t="str">
            <v>M</v>
          </cell>
        </row>
        <row r="1534">
          <cell r="A1534" t="str">
            <v>M11951</v>
          </cell>
          <cell r="B1534" t="str">
            <v>12127565-1</v>
          </cell>
          <cell r="C1534" t="str">
            <v>VALDIVIA</v>
          </cell>
          <cell r="D1534" t="str">
            <v>LEON</v>
          </cell>
          <cell r="E1534" t="str">
            <v>MARCELO RAMON</v>
          </cell>
          <cell r="F1534" t="str">
            <v>M</v>
          </cell>
        </row>
        <row r="1535">
          <cell r="A1535" t="str">
            <v>M11952</v>
          </cell>
          <cell r="B1535" t="str">
            <v>12127660-7</v>
          </cell>
          <cell r="C1535" t="str">
            <v>PALMA</v>
          </cell>
          <cell r="D1535" t="str">
            <v>GUERRA</v>
          </cell>
          <cell r="E1535" t="str">
            <v>CARLOS ALBERTO</v>
          </cell>
          <cell r="F1535" t="str">
            <v>M</v>
          </cell>
        </row>
        <row r="1536">
          <cell r="A1536" t="str">
            <v>M11423</v>
          </cell>
          <cell r="B1536" t="str">
            <v>10914373-1</v>
          </cell>
          <cell r="C1536" t="str">
            <v>CANALES</v>
          </cell>
          <cell r="D1536" t="str">
            <v>VALENZUELA</v>
          </cell>
          <cell r="E1536" t="str">
            <v>SILVIA DE LAS MERCE</v>
          </cell>
          <cell r="F1536" t="str">
            <v>F</v>
          </cell>
        </row>
        <row r="1537">
          <cell r="A1537" t="str">
            <v>M10595</v>
          </cell>
          <cell r="B1537" t="str">
            <v>8663875-4</v>
          </cell>
          <cell r="C1537" t="str">
            <v>CHONG</v>
          </cell>
          <cell r="D1537" t="str">
            <v>CAMPUSANO</v>
          </cell>
          <cell r="E1537" t="str">
            <v>XIMENA LORENA</v>
          </cell>
          <cell r="F1537" t="str">
            <v>F</v>
          </cell>
        </row>
        <row r="1538">
          <cell r="A1538" t="str">
            <v>M11851</v>
          </cell>
          <cell r="B1538" t="str">
            <v>11922797-6</v>
          </cell>
          <cell r="C1538" t="str">
            <v>LLANCAMIL</v>
          </cell>
          <cell r="D1538" t="str">
            <v>LLANQUILEF</v>
          </cell>
          <cell r="E1538" t="str">
            <v>CELIA ANTONIA</v>
          </cell>
          <cell r="F1538" t="str">
            <v>F</v>
          </cell>
        </row>
        <row r="1539">
          <cell r="A1539" t="str">
            <v>M10439</v>
          </cell>
          <cell r="B1539" t="str">
            <v>7740744-8</v>
          </cell>
          <cell r="C1539" t="str">
            <v>ESCOBAR</v>
          </cell>
          <cell r="D1539" t="str">
            <v>TORRES</v>
          </cell>
          <cell r="E1539" t="str">
            <v>HUGO ENRIQUE</v>
          </cell>
          <cell r="F1539" t="str">
            <v>M</v>
          </cell>
        </row>
        <row r="1540">
          <cell r="A1540" t="str">
            <v>M10440</v>
          </cell>
          <cell r="B1540" t="str">
            <v>7748952-5</v>
          </cell>
          <cell r="C1540" t="str">
            <v>BAYTELMAN</v>
          </cell>
          <cell r="D1540" t="str">
            <v>ARONOWSKY</v>
          </cell>
          <cell r="E1540" t="str">
            <v>ANDRES RICARDO</v>
          </cell>
          <cell r="F1540" t="str">
            <v>M</v>
          </cell>
        </row>
        <row r="1541">
          <cell r="A1541" t="str">
            <v>M10441</v>
          </cell>
          <cell r="B1541" t="str">
            <v>7756591-4</v>
          </cell>
          <cell r="C1541" t="str">
            <v>BARRERA</v>
          </cell>
          <cell r="D1541" t="str">
            <v>PIÑONES</v>
          </cell>
          <cell r="E1541" t="str">
            <v>ELBA DEL CARMEN</v>
          </cell>
          <cell r="F1541" t="str">
            <v>F</v>
          </cell>
        </row>
        <row r="1542">
          <cell r="A1542" t="str">
            <v>M10442</v>
          </cell>
          <cell r="B1542" t="str">
            <v>7762589-5</v>
          </cell>
          <cell r="C1542" t="str">
            <v>MONTAÑA</v>
          </cell>
          <cell r="D1542" t="str">
            <v>AMPUERO</v>
          </cell>
          <cell r="E1542" t="str">
            <v>JORGE EDMUNDO</v>
          </cell>
          <cell r="F1542" t="str">
            <v>M</v>
          </cell>
        </row>
        <row r="1543">
          <cell r="A1543" t="str">
            <v>M10443</v>
          </cell>
          <cell r="B1543" t="str">
            <v>7773288-8</v>
          </cell>
          <cell r="C1543" t="str">
            <v>MARTINEZ</v>
          </cell>
          <cell r="D1543" t="str">
            <v>FELIP</v>
          </cell>
          <cell r="E1543" t="str">
            <v>PATRICIO CRISTIAN</v>
          </cell>
          <cell r="F1543" t="str">
            <v>M</v>
          </cell>
        </row>
        <row r="1544">
          <cell r="A1544" t="str">
            <v>M10445</v>
          </cell>
          <cell r="B1544" t="str">
            <v>7812959-K</v>
          </cell>
          <cell r="C1544" t="str">
            <v>VALENZUELA</v>
          </cell>
          <cell r="D1544" t="str">
            <v>FARIAS</v>
          </cell>
          <cell r="E1544" t="str">
            <v>ZANDRA MATILDE</v>
          </cell>
          <cell r="F1544" t="str">
            <v>F</v>
          </cell>
        </row>
        <row r="1545">
          <cell r="A1545" t="str">
            <v>M10446</v>
          </cell>
          <cell r="B1545" t="str">
            <v>7812986-7</v>
          </cell>
          <cell r="C1545" t="str">
            <v>ALDONEY</v>
          </cell>
          <cell r="D1545" t="str">
            <v>RAMIREZ</v>
          </cell>
          <cell r="E1545" t="str">
            <v>RODRIGO</v>
          </cell>
          <cell r="F1545" t="str">
            <v>M</v>
          </cell>
        </row>
        <row r="1546">
          <cell r="A1546" t="str">
            <v>M10447</v>
          </cell>
          <cell r="B1546" t="str">
            <v>7819784-6</v>
          </cell>
          <cell r="C1546" t="str">
            <v>DECK</v>
          </cell>
          <cell r="D1546" t="str">
            <v>ROMAN</v>
          </cell>
          <cell r="E1546" t="str">
            <v>MARIA TERESA</v>
          </cell>
          <cell r="F1546" t="str">
            <v>F</v>
          </cell>
        </row>
        <row r="1547">
          <cell r="A1547" t="str">
            <v>M10448</v>
          </cell>
          <cell r="B1547" t="str">
            <v>7828401-3</v>
          </cell>
          <cell r="C1547" t="str">
            <v>ORELLANA</v>
          </cell>
          <cell r="D1547" t="str">
            <v>JARA</v>
          </cell>
          <cell r="E1547" t="str">
            <v>JORGE ENRIQUE</v>
          </cell>
          <cell r="F1547" t="str">
            <v>M</v>
          </cell>
        </row>
        <row r="1548">
          <cell r="A1548" t="str">
            <v>M10449</v>
          </cell>
          <cell r="B1548" t="str">
            <v>7840082-K</v>
          </cell>
          <cell r="C1548" t="str">
            <v>CIUDAD</v>
          </cell>
          <cell r="D1548" t="str">
            <v>CUETO</v>
          </cell>
          <cell r="E1548" t="str">
            <v>CLAUDIO GERMAN</v>
          </cell>
          <cell r="F1548" t="str">
            <v>M</v>
          </cell>
        </row>
        <row r="1549">
          <cell r="A1549" t="str">
            <v>M10451</v>
          </cell>
          <cell r="B1549" t="str">
            <v>7848406-3</v>
          </cell>
          <cell r="C1549" t="str">
            <v>ARAYA</v>
          </cell>
          <cell r="D1549" t="str">
            <v>IBAÑEZ</v>
          </cell>
          <cell r="E1549" t="str">
            <v>GABRIEL TOMAS</v>
          </cell>
          <cell r="F1549" t="str">
            <v>M</v>
          </cell>
        </row>
        <row r="1550">
          <cell r="A1550" t="str">
            <v>M10452</v>
          </cell>
          <cell r="B1550" t="str">
            <v>7851501-5</v>
          </cell>
          <cell r="C1550" t="str">
            <v>JARA</v>
          </cell>
          <cell r="D1550" t="str">
            <v>LAVIN</v>
          </cell>
          <cell r="E1550" t="str">
            <v>MAURICIO ALEJANDRO</v>
          </cell>
          <cell r="F1550" t="str">
            <v>M</v>
          </cell>
        </row>
        <row r="1551">
          <cell r="A1551" t="str">
            <v>M10453</v>
          </cell>
          <cell r="B1551" t="str">
            <v>7870032-7</v>
          </cell>
          <cell r="C1551" t="str">
            <v>MIRANDA</v>
          </cell>
          <cell r="D1551" t="str">
            <v>DIAZ</v>
          </cell>
          <cell r="E1551" t="str">
            <v>MARCELO</v>
          </cell>
          <cell r="F1551" t="str">
            <v>M</v>
          </cell>
        </row>
        <row r="1552">
          <cell r="A1552" t="str">
            <v>M10454</v>
          </cell>
          <cell r="B1552" t="str">
            <v>7924331-0</v>
          </cell>
          <cell r="C1552" t="str">
            <v>DIAZ</v>
          </cell>
          <cell r="D1552" t="str">
            <v>DURAN</v>
          </cell>
          <cell r="E1552" t="str">
            <v>JULIA PATRICIA</v>
          </cell>
          <cell r="F1552" t="str">
            <v>F</v>
          </cell>
        </row>
        <row r="1553">
          <cell r="A1553" t="str">
            <v>M10455</v>
          </cell>
          <cell r="B1553" t="str">
            <v>7931753-5</v>
          </cell>
          <cell r="C1553" t="str">
            <v>O'BRIEN</v>
          </cell>
          <cell r="D1553" t="str">
            <v>HUGHES</v>
          </cell>
          <cell r="E1553" t="str">
            <v>EMILIANA ELIZABETH</v>
          </cell>
          <cell r="F1553" t="str">
            <v>F</v>
          </cell>
        </row>
        <row r="1554">
          <cell r="A1554" t="str">
            <v>M10457</v>
          </cell>
          <cell r="B1554" t="str">
            <v>7945075-8</v>
          </cell>
          <cell r="C1554" t="str">
            <v>SALAZAR</v>
          </cell>
          <cell r="D1554" t="str">
            <v>MONTENEGRO</v>
          </cell>
          <cell r="E1554" t="str">
            <v>HECTOR BERNARDO</v>
          </cell>
          <cell r="F1554" t="str">
            <v>M</v>
          </cell>
        </row>
        <row r="1555">
          <cell r="A1555" t="str">
            <v>M10458</v>
          </cell>
          <cell r="B1555" t="str">
            <v>7954819-7</v>
          </cell>
          <cell r="C1555" t="str">
            <v>GAMBOA</v>
          </cell>
          <cell r="D1555" t="str">
            <v>RIOS</v>
          </cell>
          <cell r="E1555" t="str">
            <v>JORGE ANTONIO</v>
          </cell>
          <cell r="F1555" t="str">
            <v>M</v>
          </cell>
        </row>
        <row r="1556">
          <cell r="A1556" t="str">
            <v>M10888</v>
          </cell>
          <cell r="B1556" t="str">
            <v>9789773-5</v>
          </cell>
          <cell r="C1556" t="str">
            <v>FERNANDEZ</v>
          </cell>
          <cell r="D1556" t="str">
            <v>SAN MARTIN</v>
          </cell>
          <cell r="E1556" t="str">
            <v>JUAN EDUARDO</v>
          </cell>
          <cell r="F1556" t="str">
            <v>M</v>
          </cell>
        </row>
        <row r="1557">
          <cell r="A1557" t="str">
            <v>M10889</v>
          </cell>
          <cell r="B1557" t="str">
            <v>9800771-7</v>
          </cell>
          <cell r="C1557" t="str">
            <v>CAÑETE</v>
          </cell>
          <cell r="D1557" t="str">
            <v>RODRIGUEZ</v>
          </cell>
          <cell r="E1557" t="str">
            <v>MARTA INES</v>
          </cell>
          <cell r="F1557" t="str">
            <v>F</v>
          </cell>
        </row>
        <row r="1558">
          <cell r="A1558" t="str">
            <v>M10359</v>
          </cell>
          <cell r="B1558" t="str">
            <v>6668965-4</v>
          </cell>
          <cell r="C1558" t="str">
            <v>VILCHES</v>
          </cell>
          <cell r="D1558" t="str">
            <v>SARAVIA</v>
          </cell>
          <cell r="E1558" t="str">
            <v>MONICA PATRICIA</v>
          </cell>
          <cell r="F1558" t="str">
            <v>F</v>
          </cell>
        </row>
        <row r="1559">
          <cell r="A1559" t="str">
            <v>M10360</v>
          </cell>
          <cell r="B1559" t="str">
            <v>6778612-2</v>
          </cell>
          <cell r="C1559" t="str">
            <v>CARVACHO</v>
          </cell>
          <cell r="D1559" t="str">
            <v>GOMEZ</v>
          </cell>
          <cell r="E1559" t="str">
            <v>JACQUELINE CAROLINA</v>
          </cell>
          <cell r="F1559" t="str">
            <v>F</v>
          </cell>
        </row>
        <row r="1560">
          <cell r="A1560" t="str">
            <v>M10361</v>
          </cell>
          <cell r="B1560" t="str">
            <v>6792728-1</v>
          </cell>
          <cell r="C1560" t="str">
            <v>FERNANDEZ</v>
          </cell>
          <cell r="D1560" t="str">
            <v>ORELLANA</v>
          </cell>
          <cell r="E1560" t="str">
            <v>HECTOR RAMON</v>
          </cell>
          <cell r="F1560" t="str">
            <v>M</v>
          </cell>
        </row>
        <row r="1561">
          <cell r="A1561" t="str">
            <v>M10362</v>
          </cell>
          <cell r="B1561" t="str">
            <v>6840363-4</v>
          </cell>
          <cell r="C1561" t="str">
            <v>GONZALEZ</v>
          </cell>
          <cell r="D1561" t="str">
            <v>TARDIVON</v>
          </cell>
          <cell r="E1561" t="str">
            <v>ROBERT ACHILLE</v>
          </cell>
          <cell r="F1561" t="str">
            <v>M</v>
          </cell>
        </row>
        <row r="1562">
          <cell r="A1562" t="str">
            <v>M11758</v>
          </cell>
          <cell r="B1562" t="str">
            <v>11809925-7</v>
          </cell>
          <cell r="C1562" t="str">
            <v>ROSEL</v>
          </cell>
          <cell r="D1562" t="str">
            <v>BARBIERI</v>
          </cell>
          <cell r="E1562" t="str">
            <v>PAULA ANDREA</v>
          </cell>
          <cell r="F1562" t="str">
            <v>F</v>
          </cell>
        </row>
        <row r="1563">
          <cell r="A1563" t="str">
            <v>M11759</v>
          </cell>
          <cell r="B1563" t="str">
            <v>11810588-5</v>
          </cell>
          <cell r="C1563" t="str">
            <v>FIGUEROA</v>
          </cell>
          <cell r="D1563" t="str">
            <v>RODRIGUEZ</v>
          </cell>
          <cell r="E1563" t="str">
            <v>NESTOR ORLANDO</v>
          </cell>
          <cell r="F1563" t="str">
            <v>M</v>
          </cell>
        </row>
        <row r="1564">
          <cell r="A1564" t="str">
            <v>M11760</v>
          </cell>
          <cell r="B1564" t="str">
            <v>11816028-2</v>
          </cell>
          <cell r="C1564" t="str">
            <v>CADIZ</v>
          </cell>
          <cell r="D1564" t="str">
            <v>RAMIREZ</v>
          </cell>
          <cell r="E1564" t="str">
            <v>ALVARA ADRIANA</v>
          </cell>
          <cell r="F1564" t="str">
            <v>F</v>
          </cell>
        </row>
        <row r="1565">
          <cell r="A1565" t="str">
            <v>M11761</v>
          </cell>
          <cell r="B1565" t="str">
            <v>11816196-3</v>
          </cell>
          <cell r="C1565" t="str">
            <v>ARRIAZA</v>
          </cell>
          <cell r="D1565" t="str">
            <v>VALENZUELA</v>
          </cell>
          <cell r="E1565" t="str">
            <v>GUILLERMO ERNESTO</v>
          </cell>
          <cell r="F1565" t="str">
            <v>M</v>
          </cell>
        </row>
        <row r="1566">
          <cell r="A1566" t="str">
            <v>M11424</v>
          </cell>
          <cell r="B1566" t="str">
            <v>10917728-8</v>
          </cell>
          <cell r="C1566" t="str">
            <v>GALLARDO</v>
          </cell>
          <cell r="D1566" t="str">
            <v>VASQUEZ</v>
          </cell>
          <cell r="E1566" t="str">
            <v>CESAR ANTONIO</v>
          </cell>
          <cell r="F1566" t="str">
            <v>M</v>
          </cell>
        </row>
        <row r="1567">
          <cell r="A1567" t="str">
            <v>M11425</v>
          </cell>
          <cell r="B1567" t="str">
            <v>10919923-0</v>
          </cell>
          <cell r="C1567" t="str">
            <v>HIDALGO</v>
          </cell>
          <cell r="D1567" t="str">
            <v>REYES</v>
          </cell>
          <cell r="E1567" t="str">
            <v>JUAN CARLOS</v>
          </cell>
          <cell r="F1567" t="str">
            <v>M</v>
          </cell>
        </row>
        <row r="1568">
          <cell r="A1568" t="str">
            <v>M11426</v>
          </cell>
          <cell r="B1568" t="str">
            <v>10920584-2</v>
          </cell>
          <cell r="C1568" t="str">
            <v>LEAL</v>
          </cell>
          <cell r="D1568" t="str">
            <v>CONTRERAS</v>
          </cell>
          <cell r="E1568" t="str">
            <v>MARCELO IVAN</v>
          </cell>
          <cell r="F1568" t="str">
            <v>M</v>
          </cell>
        </row>
        <row r="1569">
          <cell r="A1569" t="str">
            <v>M11384</v>
          </cell>
          <cell r="B1569" t="str">
            <v>10806187-1</v>
          </cell>
          <cell r="C1569" t="str">
            <v>TORRES</v>
          </cell>
          <cell r="D1569" t="str">
            <v>GUTIERREZ</v>
          </cell>
          <cell r="E1569" t="str">
            <v>LUIS RENATO</v>
          </cell>
          <cell r="F1569" t="str">
            <v>M</v>
          </cell>
        </row>
        <row r="1570">
          <cell r="A1570" t="str">
            <v>M11385</v>
          </cell>
          <cell r="B1570" t="str">
            <v>10807162-1</v>
          </cell>
          <cell r="C1570" t="str">
            <v>SAEZ</v>
          </cell>
          <cell r="D1570" t="str">
            <v>PEÑA</v>
          </cell>
          <cell r="E1570" t="str">
            <v>CECILIA DE LAS NIEVES</v>
          </cell>
          <cell r="F1570" t="str">
            <v>F</v>
          </cell>
        </row>
        <row r="1571">
          <cell r="A1571" t="str">
            <v>M11386</v>
          </cell>
          <cell r="B1571" t="str">
            <v>10809557-1</v>
          </cell>
          <cell r="C1571" t="str">
            <v>AVENDAÑO</v>
          </cell>
          <cell r="D1571" t="str">
            <v>CARRASCO</v>
          </cell>
          <cell r="E1571" t="str">
            <v>LUIS FLAVIO</v>
          </cell>
          <cell r="F1571" t="str">
            <v>M</v>
          </cell>
        </row>
        <row r="1572">
          <cell r="A1572" t="str">
            <v>M11387</v>
          </cell>
          <cell r="B1572" t="str">
            <v>10814535-8</v>
          </cell>
          <cell r="C1572" t="str">
            <v>CASTRO</v>
          </cell>
          <cell r="D1572" t="str">
            <v>MUÑOZ</v>
          </cell>
          <cell r="E1572" t="str">
            <v>VICTOR ALEJANDRO</v>
          </cell>
          <cell r="F1572" t="str">
            <v>M</v>
          </cell>
        </row>
        <row r="1573">
          <cell r="A1573" t="str">
            <v>M11388</v>
          </cell>
          <cell r="B1573" t="str">
            <v>10818893-6</v>
          </cell>
          <cell r="C1573" t="str">
            <v>VALDIVIESO</v>
          </cell>
          <cell r="D1573" t="str">
            <v>LACASSIE</v>
          </cell>
          <cell r="E1573" t="str">
            <v>PAULA DEL CARMEN</v>
          </cell>
          <cell r="F1573" t="str">
            <v>F</v>
          </cell>
        </row>
        <row r="1574">
          <cell r="A1574" t="str">
            <v>M11389</v>
          </cell>
          <cell r="B1574" t="str">
            <v>10820155-K</v>
          </cell>
          <cell r="C1574" t="str">
            <v>BASSO</v>
          </cell>
          <cell r="D1574" t="str">
            <v>CERDA</v>
          </cell>
          <cell r="E1574" t="str">
            <v>OSVALDO ANTONIO</v>
          </cell>
          <cell r="F1574" t="str">
            <v>M</v>
          </cell>
        </row>
        <row r="1575">
          <cell r="A1575" t="str">
            <v>M11390</v>
          </cell>
          <cell r="B1575" t="str">
            <v>10822565-3</v>
          </cell>
          <cell r="C1575" t="str">
            <v>CUEVAS</v>
          </cell>
          <cell r="D1575" t="str">
            <v>GUTIERREZ</v>
          </cell>
          <cell r="E1575" t="str">
            <v>HUGO ANTONIO</v>
          </cell>
          <cell r="F1575" t="str">
            <v>M</v>
          </cell>
        </row>
        <row r="1576">
          <cell r="A1576" t="str">
            <v>M11391</v>
          </cell>
          <cell r="B1576" t="str">
            <v>10823944-1</v>
          </cell>
          <cell r="C1576" t="str">
            <v>PEÑA</v>
          </cell>
          <cell r="D1576" t="str">
            <v>MARTINEZ</v>
          </cell>
          <cell r="E1576" t="str">
            <v>EDUARDO ALBERTO</v>
          </cell>
          <cell r="F1576" t="str">
            <v>M</v>
          </cell>
        </row>
        <row r="1577">
          <cell r="A1577" t="str">
            <v>M11392</v>
          </cell>
          <cell r="B1577" t="str">
            <v>10825851-9</v>
          </cell>
          <cell r="C1577" t="str">
            <v>PALACIOS</v>
          </cell>
          <cell r="D1577" t="str">
            <v>HENRIQUEZ</v>
          </cell>
          <cell r="E1577" t="str">
            <v>MIGUEL ARTURO</v>
          </cell>
          <cell r="F1577" t="str">
            <v>M</v>
          </cell>
        </row>
        <row r="1578">
          <cell r="A1578" t="str">
            <v>M11394</v>
          </cell>
          <cell r="B1578" t="str">
            <v>10832566-6</v>
          </cell>
          <cell r="C1578" t="str">
            <v>VALENZUELA</v>
          </cell>
          <cell r="D1578" t="str">
            <v>MASIAS</v>
          </cell>
          <cell r="E1578" t="str">
            <v>PEDRO GILBERTO</v>
          </cell>
          <cell r="F1578" t="str">
            <v>M</v>
          </cell>
        </row>
        <row r="1579">
          <cell r="A1579" t="str">
            <v>M11395</v>
          </cell>
          <cell r="B1579" t="str">
            <v>10836116-6</v>
          </cell>
          <cell r="C1579" t="str">
            <v>JARA</v>
          </cell>
          <cell r="D1579" t="str">
            <v>CAÑUTA</v>
          </cell>
          <cell r="E1579" t="str">
            <v>PEDRO JOSE</v>
          </cell>
          <cell r="F1579" t="str">
            <v>M</v>
          </cell>
        </row>
        <row r="1580">
          <cell r="A1580" t="str">
            <v>M11396</v>
          </cell>
          <cell r="B1580" t="str">
            <v>10837788-7</v>
          </cell>
          <cell r="C1580" t="str">
            <v>URZUA</v>
          </cell>
          <cell r="D1580" t="str">
            <v>LIPIAN</v>
          </cell>
          <cell r="E1580" t="str">
            <v>MARIA LORENA</v>
          </cell>
          <cell r="F1580" t="str">
            <v>F</v>
          </cell>
        </row>
        <row r="1581">
          <cell r="A1581" t="str">
            <v>M11397</v>
          </cell>
          <cell r="B1581" t="str">
            <v>10841812-5</v>
          </cell>
          <cell r="C1581" t="str">
            <v>ELCHIVER</v>
          </cell>
          <cell r="D1581" t="str">
            <v>CAMPOS</v>
          </cell>
          <cell r="E1581" t="str">
            <v>MARCELA ALEJANDRA</v>
          </cell>
          <cell r="F1581" t="str">
            <v>F</v>
          </cell>
        </row>
        <row r="1582">
          <cell r="A1582" t="str">
            <v>M11398</v>
          </cell>
          <cell r="B1582" t="str">
            <v>10842195-9</v>
          </cell>
          <cell r="C1582" t="str">
            <v>TAPIA</v>
          </cell>
          <cell r="D1582" t="str">
            <v>NORAMBUENA</v>
          </cell>
          <cell r="E1582" t="str">
            <v>CARLOS ARNOLDO</v>
          </cell>
          <cell r="F1582" t="str">
            <v>M</v>
          </cell>
        </row>
        <row r="1583">
          <cell r="A1583" t="str">
            <v>M11400</v>
          </cell>
          <cell r="B1583" t="str">
            <v>10850935-K</v>
          </cell>
          <cell r="C1583" t="str">
            <v>MANCILLA</v>
          </cell>
          <cell r="D1583" t="str">
            <v>ALVARADO</v>
          </cell>
          <cell r="E1583" t="str">
            <v>ROSSANA LORENA</v>
          </cell>
          <cell r="F1583" t="str">
            <v>F</v>
          </cell>
        </row>
        <row r="1584">
          <cell r="A1584" t="str">
            <v>M11536</v>
          </cell>
          <cell r="B1584" t="str">
            <v>11342478-8</v>
          </cell>
          <cell r="C1584" t="str">
            <v>ARANCIBIA</v>
          </cell>
          <cell r="D1584" t="str">
            <v>ZAMBRANO</v>
          </cell>
          <cell r="E1584" t="str">
            <v>CLAUDIA LORENA</v>
          </cell>
          <cell r="F1584" t="str">
            <v>F</v>
          </cell>
        </row>
        <row r="1585">
          <cell r="A1585" t="str">
            <v>M11537</v>
          </cell>
          <cell r="B1585" t="str">
            <v>11343640-9</v>
          </cell>
          <cell r="C1585" t="str">
            <v>TORREJON</v>
          </cell>
          <cell r="D1585" t="str">
            <v>PASTEN</v>
          </cell>
          <cell r="E1585" t="str">
            <v>IVAN EUGENIO</v>
          </cell>
          <cell r="F1585" t="str">
            <v>M</v>
          </cell>
        </row>
        <row r="1586">
          <cell r="A1586" t="str">
            <v>M11539</v>
          </cell>
          <cell r="B1586" t="str">
            <v>11344272-7</v>
          </cell>
          <cell r="C1586" t="str">
            <v>BALTAZAR</v>
          </cell>
          <cell r="D1586" t="str">
            <v>CAYO</v>
          </cell>
          <cell r="E1586" t="str">
            <v>GLORIA DEL CARMEN</v>
          </cell>
          <cell r="F1586" t="str">
            <v>F</v>
          </cell>
        </row>
        <row r="1587">
          <cell r="A1587" t="str">
            <v>M11540</v>
          </cell>
          <cell r="B1587" t="str">
            <v>11344958-6</v>
          </cell>
          <cell r="C1587" t="str">
            <v>GALVEZ</v>
          </cell>
          <cell r="D1587" t="str">
            <v>LABRA</v>
          </cell>
          <cell r="E1587" t="str">
            <v>PAMELA MYRIAM</v>
          </cell>
          <cell r="F1587" t="str">
            <v>F</v>
          </cell>
        </row>
        <row r="1588">
          <cell r="A1588" t="str">
            <v>M11244</v>
          </cell>
          <cell r="B1588" t="str">
            <v>10542380-2</v>
          </cell>
          <cell r="C1588" t="str">
            <v>SALINAS</v>
          </cell>
          <cell r="D1588" t="str">
            <v>ESPINOZA</v>
          </cell>
          <cell r="E1588" t="str">
            <v>RICARDO MIGUEL</v>
          </cell>
          <cell r="F1588" t="str">
            <v>M</v>
          </cell>
        </row>
        <row r="1589">
          <cell r="A1589" t="str">
            <v>M11245</v>
          </cell>
          <cell r="B1589" t="str">
            <v>10550958-8</v>
          </cell>
          <cell r="C1589" t="str">
            <v>GUZMAN</v>
          </cell>
          <cell r="D1589" t="str">
            <v>URIBE</v>
          </cell>
          <cell r="E1589" t="str">
            <v>RAUL ALFONSO</v>
          </cell>
          <cell r="F1589" t="str">
            <v>M</v>
          </cell>
        </row>
        <row r="1590">
          <cell r="A1590" t="str">
            <v>M11247</v>
          </cell>
          <cell r="B1590" t="str">
            <v>10554616-5</v>
          </cell>
          <cell r="C1590" t="str">
            <v>LEAL</v>
          </cell>
          <cell r="D1590" t="str">
            <v>LEAL</v>
          </cell>
          <cell r="E1590" t="str">
            <v>MARIA REGINA</v>
          </cell>
          <cell r="F1590" t="str">
            <v>F</v>
          </cell>
        </row>
        <row r="1591">
          <cell r="A1591" t="str">
            <v>M11248</v>
          </cell>
          <cell r="B1591" t="str">
            <v>10554801-K</v>
          </cell>
          <cell r="C1591" t="str">
            <v>ARANDA</v>
          </cell>
          <cell r="D1591" t="str">
            <v>HARAMBOUR</v>
          </cell>
          <cell r="E1591" t="str">
            <v>GONZALO ANDRES</v>
          </cell>
          <cell r="F1591" t="str">
            <v>M</v>
          </cell>
        </row>
        <row r="1592">
          <cell r="A1592" t="str">
            <v>M11249</v>
          </cell>
          <cell r="B1592" t="str">
            <v>10558278-1</v>
          </cell>
          <cell r="C1592" t="str">
            <v>MASER</v>
          </cell>
          <cell r="D1592" t="str">
            <v>OÑATE</v>
          </cell>
          <cell r="E1592" t="str">
            <v>KARIN ELISABETH</v>
          </cell>
          <cell r="F1592" t="str">
            <v>F</v>
          </cell>
        </row>
        <row r="1593">
          <cell r="A1593" t="str">
            <v>M11250</v>
          </cell>
          <cell r="B1593" t="str">
            <v>10560250-2</v>
          </cell>
          <cell r="C1593" t="str">
            <v>VALENCIA</v>
          </cell>
          <cell r="D1593" t="str">
            <v>SOTO</v>
          </cell>
          <cell r="E1593" t="str">
            <v>EVELYN TATIANA</v>
          </cell>
          <cell r="F1593" t="str">
            <v>F</v>
          </cell>
        </row>
        <row r="1594">
          <cell r="A1594" t="str">
            <v>M11251</v>
          </cell>
          <cell r="B1594" t="str">
            <v>10563249-5</v>
          </cell>
          <cell r="C1594" t="str">
            <v>GUEVARA</v>
          </cell>
          <cell r="D1594" t="str">
            <v>ESCOBAR</v>
          </cell>
          <cell r="E1594" t="str">
            <v>ERNESTO JULIAN</v>
          </cell>
          <cell r="F1594" t="str">
            <v>M</v>
          </cell>
        </row>
        <row r="1595">
          <cell r="A1595" t="str">
            <v>M11253</v>
          </cell>
          <cell r="B1595" t="str">
            <v>10574400-5</v>
          </cell>
          <cell r="C1595" t="str">
            <v>RIOS</v>
          </cell>
          <cell r="D1595" t="str">
            <v>OPORTO</v>
          </cell>
          <cell r="E1595" t="str">
            <v>YASNA CECILIA</v>
          </cell>
          <cell r="F1595" t="str">
            <v>F</v>
          </cell>
        </row>
        <row r="1596">
          <cell r="A1596" t="str">
            <v>M11605</v>
          </cell>
          <cell r="B1596" t="str">
            <v>11484587-6</v>
          </cell>
          <cell r="C1596" t="str">
            <v>INOSTROZA</v>
          </cell>
          <cell r="D1596" t="str">
            <v>PAREDES</v>
          </cell>
          <cell r="E1596" t="str">
            <v>GLORIA ANDREA</v>
          </cell>
          <cell r="F1596" t="str">
            <v>F</v>
          </cell>
        </row>
        <row r="1597">
          <cell r="A1597" t="str">
            <v>M11606</v>
          </cell>
          <cell r="B1597" t="str">
            <v>11489852-K</v>
          </cell>
          <cell r="C1597" t="str">
            <v>LOPEZ</v>
          </cell>
          <cell r="D1597" t="str">
            <v>RUBIO</v>
          </cell>
          <cell r="E1597" t="str">
            <v>RODRIGO ALBERTO</v>
          </cell>
          <cell r="F1597" t="str">
            <v>M</v>
          </cell>
        </row>
        <row r="1598">
          <cell r="A1598" t="str">
            <v>M11607</v>
          </cell>
          <cell r="B1598" t="str">
            <v>11491951-9</v>
          </cell>
          <cell r="C1598" t="str">
            <v>MORALES</v>
          </cell>
          <cell r="D1598" t="str">
            <v>DAHMEN</v>
          </cell>
          <cell r="E1598" t="str">
            <v>MIGUEL FERNANDO</v>
          </cell>
          <cell r="F1598" t="str">
            <v>M</v>
          </cell>
        </row>
        <row r="1599">
          <cell r="A1599" t="str">
            <v>M11608</v>
          </cell>
          <cell r="B1599" t="str">
            <v>11492793-7</v>
          </cell>
          <cell r="C1599" t="str">
            <v>MUÑOZ</v>
          </cell>
          <cell r="D1599" t="str">
            <v>IBARRA</v>
          </cell>
          <cell r="E1599" t="str">
            <v>MARCELA ALEJANDRA</v>
          </cell>
          <cell r="F1599" t="str">
            <v>F</v>
          </cell>
        </row>
        <row r="1600">
          <cell r="A1600" t="str">
            <v>M10368</v>
          </cell>
          <cell r="B1600" t="str">
            <v>6946068-2</v>
          </cell>
          <cell r="C1600" t="str">
            <v>CONTRERAS</v>
          </cell>
          <cell r="D1600" t="str">
            <v>MONTECINOS</v>
          </cell>
          <cell r="E1600" t="str">
            <v>ENRIQUE ARTURO</v>
          </cell>
          <cell r="F1600" t="str">
            <v>M</v>
          </cell>
        </row>
        <row r="1601">
          <cell r="A1601" t="str">
            <v>M10369</v>
          </cell>
          <cell r="B1601" t="str">
            <v>6957610-9</v>
          </cell>
          <cell r="C1601" t="str">
            <v>RETAMAL</v>
          </cell>
          <cell r="D1601" t="str">
            <v>REYES</v>
          </cell>
          <cell r="E1601" t="str">
            <v>VICTOR EDUARDO</v>
          </cell>
          <cell r="F1601" t="str">
            <v>M</v>
          </cell>
        </row>
        <row r="1602">
          <cell r="A1602" t="str">
            <v>M10370</v>
          </cell>
          <cell r="B1602" t="str">
            <v>6958844-1</v>
          </cell>
          <cell r="C1602" t="str">
            <v>LJUBETIC</v>
          </cell>
          <cell r="D1602" t="str">
            <v>ROMERO</v>
          </cell>
          <cell r="E1602" t="str">
            <v>FRANCISCO JAVIER</v>
          </cell>
          <cell r="F1602" t="str">
            <v>M</v>
          </cell>
        </row>
        <row r="1603">
          <cell r="A1603" t="str">
            <v>M10371</v>
          </cell>
          <cell r="B1603" t="str">
            <v>6970745-9</v>
          </cell>
          <cell r="C1603" t="str">
            <v>DELGADO</v>
          </cell>
          <cell r="D1603" t="str">
            <v>VALLEDOR</v>
          </cell>
          <cell r="E1603" t="str">
            <v>LUIS ALBERTO</v>
          </cell>
          <cell r="F1603" t="str">
            <v>M</v>
          </cell>
        </row>
        <row r="1604">
          <cell r="A1604" t="str">
            <v>M10372</v>
          </cell>
          <cell r="B1604" t="str">
            <v>6977105-K</v>
          </cell>
          <cell r="C1604" t="str">
            <v>BUONO-CORE</v>
          </cell>
          <cell r="D1604" t="str">
            <v>BERARDI</v>
          </cell>
          <cell r="E1604" t="str">
            <v>JUAN PABLO</v>
          </cell>
          <cell r="F1604" t="str">
            <v>M</v>
          </cell>
        </row>
        <row r="1605">
          <cell r="A1605" t="str">
            <v>M10374</v>
          </cell>
          <cell r="B1605" t="str">
            <v>7019022-2</v>
          </cell>
          <cell r="C1605" t="str">
            <v>CANEPA</v>
          </cell>
          <cell r="D1605" t="str">
            <v>LOBOS</v>
          </cell>
          <cell r="E1605" t="str">
            <v>MONICA PAZ</v>
          </cell>
          <cell r="F1605" t="str">
            <v>F</v>
          </cell>
        </row>
        <row r="1606">
          <cell r="A1606" t="str">
            <v>M10375</v>
          </cell>
          <cell r="B1606" t="str">
            <v>7019181-4</v>
          </cell>
          <cell r="C1606" t="str">
            <v>GJURINOVIC</v>
          </cell>
          <cell r="D1606" t="str">
            <v>GALVEZ</v>
          </cell>
          <cell r="E1606" t="str">
            <v>ALEJANDRO CLAUDIO</v>
          </cell>
          <cell r="F1606" t="str">
            <v>M</v>
          </cell>
        </row>
        <row r="1607">
          <cell r="A1607" t="str">
            <v>M10376</v>
          </cell>
          <cell r="B1607" t="str">
            <v>7019822-3</v>
          </cell>
          <cell r="C1607" t="str">
            <v>ESPINOZA</v>
          </cell>
          <cell r="D1607" t="str">
            <v>OVALLE</v>
          </cell>
          <cell r="E1607" t="str">
            <v>MYRNA CECILIA</v>
          </cell>
          <cell r="F1607" t="str">
            <v>F</v>
          </cell>
        </row>
        <row r="1608">
          <cell r="A1608" t="str">
            <v>M10377</v>
          </cell>
          <cell r="B1608" t="str">
            <v>7036900-1</v>
          </cell>
          <cell r="C1608" t="str">
            <v>MESTRE</v>
          </cell>
          <cell r="D1608" t="str">
            <v>ARANEDA</v>
          </cell>
          <cell r="E1608" t="str">
            <v>RICARDO ALFONSO</v>
          </cell>
          <cell r="F1608" t="str">
            <v>M</v>
          </cell>
        </row>
        <row r="1609">
          <cell r="A1609" t="str">
            <v>M10379</v>
          </cell>
          <cell r="B1609" t="str">
            <v>7072052-3</v>
          </cell>
          <cell r="C1609" t="str">
            <v>VILLARROEL</v>
          </cell>
          <cell r="D1609" t="str">
            <v>VALENZUELA</v>
          </cell>
          <cell r="E1609" t="str">
            <v>VICTOR HUGO</v>
          </cell>
          <cell r="F1609" t="str">
            <v>M</v>
          </cell>
        </row>
        <row r="1610">
          <cell r="A1610" t="str">
            <v>M10381</v>
          </cell>
          <cell r="B1610" t="str">
            <v>7075360-K</v>
          </cell>
          <cell r="C1610" t="str">
            <v>VIDAL</v>
          </cell>
          <cell r="D1610" t="str">
            <v>BAEZA</v>
          </cell>
          <cell r="E1610" t="str">
            <v>ALEJANDRO DEMIAN</v>
          </cell>
          <cell r="F1610" t="str">
            <v>M</v>
          </cell>
        </row>
        <row r="1611">
          <cell r="A1611" t="str">
            <v>M10382</v>
          </cell>
          <cell r="B1611" t="str">
            <v>7087799-6</v>
          </cell>
          <cell r="C1611" t="str">
            <v>MATUS</v>
          </cell>
          <cell r="D1611" t="str">
            <v>RODRIGUEZ</v>
          </cell>
          <cell r="E1611" t="str">
            <v>EDUARDO</v>
          </cell>
          <cell r="F1611" t="str">
            <v>M</v>
          </cell>
        </row>
        <row r="1612">
          <cell r="A1612" t="str">
            <v>M10383</v>
          </cell>
          <cell r="B1612" t="str">
            <v>7092758-6</v>
          </cell>
          <cell r="C1612" t="str">
            <v>GARCIA</v>
          </cell>
          <cell r="D1612" t="str">
            <v>CONTADOR</v>
          </cell>
          <cell r="E1612" t="str">
            <v>ANA MARIANELA</v>
          </cell>
          <cell r="F1612" t="str">
            <v>F</v>
          </cell>
        </row>
        <row r="1613">
          <cell r="A1613" t="str">
            <v>M10384</v>
          </cell>
          <cell r="B1613" t="str">
            <v>7100055-9</v>
          </cell>
          <cell r="C1613" t="str">
            <v>PEREZ</v>
          </cell>
          <cell r="D1613" t="str">
            <v>LETELIER</v>
          </cell>
          <cell r="E1613" t="str">
            <v>LUIS HUMBERTO</v>
          </cell>
          <cell r="F1613" t="str">
            <v>M</v>
          </cell>
        </row>
        <row r="1614">
          <cell r="A1614" t="str">
            <v>M10385</v>
          </cell>
          <cell r="B1614" t="str">
            <v>7105144-7</v>
          </cell>
          <cell r="C1614" t="str">
            <v>SUAREZ</v>
          </cell>
          <cell r="D1614" t="str">
            <v>NIETO</v>
          </cell>
          <cell r="E1614" t="str">
            <v>VERONICA PATRICIA</v>
          </cell>
          <cell r="F1614" t="str">
            <v>F</v>
          </cell>
        </row>
        <row r="1615">
          <cell r="A1615" t="str">
            <v>M10386</v>
          </cell>
          <cell r="B1615" t="str">
            <v>7107763-2</v>
          </cell>
          <cell r="C1615" t="str">
            <v>SEGEUR</v>
          </cell>
          <cell r="D1615" t="str">
            <v>ARIAS</v>
          </cell>
          <cell r="E1615" t="str">
            <v>SERGIO VITAL</v>
          </cell>
          <cell r="F1615" t="str">
            <v>M</v>
          </cell>
        </row>
        <row r="1616">
          <cell r="A1616" t="str">
            <v>M10387</v>
          </cell>
          <cell r="B1616" t="str">
            <v>7166406-6</v>
          </cell>
          <cell r="C1616" t="str">
            <v>FONSECA</v>
          </cell>
          <cell r="D1616" t="str">
            <v>MIHOVILOVIC</v>
          </cell>
          <cell r="E1616" t="str">
            <v>ALFREDO EDUARDO</v>
          </cell>
          <cell r="F1616" t="str">
            <v>M</v>
          </cell>
        </row>
        <row r="1617">
          <cell r="A1617" t="str">
            <v>M10388</v>
          </cell>
          <cell r="B1617" t="str">
            <v>7175661-0</v>
          </cell>
          <cell r="C1617" t="str">
            <v>TRUJILLO</v>
          </cell>
          <cell r="D1617" t="str">
            <v>MANSILLA</v>
          </cell>
          <cell r="E1617" t="str">
            <v>SANDRA JANET</v>
          </cell>
          <cell r="F1617" t="str">
            <v>F</v>
          </cell>
        </row>
        <row r="1618">
          <cell r="A1618" t="str">
            <v>M10389</v>
          </cell>
          <cell r="B1618" t="str">
            <v>7189379-0</v>
          </cell>
          <cell r="C1618" t="str">
            <v>GOMEZ</v>
          </cell>
          <cell r="D1618" t="str">
            <v>VALDENEGRO</v>
          </cell>
          <cell r="E1618" t="str">
            <v>MAURICIO FERNANDO</v>
          </cell>
          <cell r="F1618" t="str">
            <v>M</v>
          </cell>
        </row>
        <row r="1619">
          <cell r="A1619" t="str">
            <v>M10784</v>
          </cell>
          <cell r="B1619" t="str">
            <v>9368312-9</v>
          </cell>
          <cell r="C1619" t="str">
            <v>LOPEZ</v>
          </cell>
          <cell r="D1619" t="str">
            <v>ESCOBAR</v>
          </cell>
          <cell r="E1619" t="str">
            <v>JOSE ALBERTO</v>
          </cell>
          <cell r="F1619" t="str">
            <v>M</v>
          </cell>
        </row>
        <row r="1620">
          <cell r="A1620" t="str">
            <v>M10785</v>
          </cell>
          <cell r="B1620" t="str">
            <v>9378896-6</v>
          </cell>
          <cell r="C1620" t="str">
            <v>DIAZ</v>
          </cell>
          <cell r="D1620" t="str">
            <v>MAYORGA</v>
          </cell>
          <cell r="E1620" t="str">
            <v>ANDRES BERNARDO</v>
          </cell>
          <cell r="F1620" t="str">
            <v>M</v>
          </cell>
        </row>
        <row r="1621">
          <cell r="A1621" t="str">
            <v>M10786</v>
          </cell>
          <cell r="B1621" t="str">
            <v>9379764-7</v>
          </cell>
          <cell r="C1621" t="str">
            <v>CARMONA</v>
          </cell>
          <cell r="D1621" t="str">
            <v>MUÑOZ</v>
          </cell>
          <cell r="E1621" t="str">
            <v>ALFREDO ELIAS</v>
          </cell>
          <cell r="F1621" t="str">
            <v>M</v>
          </cell>
        </row>
        <row r="1622">
          <cell r="A1622" t="str">
            <v>M10787</v>
          </cell>
          <cell r="B1622" t="str">
            <v>9380126-1</v>
          </cell>
          <cell r="C1622" t="str">
            <v>MIRANDA</v>
          </cell>
          <cell r="D1622" t="str">
            <v>CORNEJO</v>
          </cell>
          <cell r="E1622" t="str">
            <v>PABLO JOSE</v>
          </cell>
          <cell r="F1622" t="str">
            <v>M</v>
          </cell>
        </row>
        <row r="1623">
          <cell r="A1623" t="str">
            <v>M10861</v>
          </cell>
          <cell r="B1623" t="str">
            <v>9702014-0</v>
          </cell>
          <cell r="C1623" t="str">
            <v>SALGADO</v>
          </cell>
          <cell r="D1623" t="str">
            <v>GONZALEZ</v>
          </cell>
          <cell r="E1623" t="str">
            <v>PEDRO ENRIQUE</v>
          </cell>
          <cell r="F1623" t="str">
            <v>M</v>
          </cell>
        </row>
        <row r="1624">
          <cell r="A1624" t="str">
            <v>M10862</v>
          </cell>
          <cell r="B1624" t="str">
            <v>9704664-6</v>
          </cell>
          <cell r="C1624" t="str">
            <v>GARIBALDI</v>
          </cell>
          <cell r="D1624" t="str">
            <v>DELUCCHI</v>
          </cell>
          <cell r="E1624" t="str">
            <v>CLAUDIA ALEJANDRA</v>
          </cell>
          <cell r="F1624" t="str">
            <v>F</v>
          </cell>
        </row>
        <row r="1625">
          <cell r="A1625" t="str">
            <v>M10863</v>
          </cell>
          <cell r="B1625" t="str">
            <v>9706607-8</v>
          </cell>
          <cell r="C1625" t="str">
            <v>BUENO</v>
          </cell>
          <cell r="D1625" t="str">
            <v>FIGUEROA</v>
          </cell>
          <cell r="E1625" t="str">
            <v>PEDRO ANTONIO</v>
          </cell>
          <cell r="F1625" t="str">
            <v>M</v>
          </cell>
        </row>
        <row r="1626">
          <cell r="A1626" t="str">
            <v>M11953</v>
          </cell>
          <cell r="B1626" t="str">
            <v>12129039-1</v>
          </cell>
          <cell r="C1626" t="str">
            <v>CASAS</v>
          </cell>
          <cell r="D1626" t="str">
            <v>JARAMILLO</v>
          </cell>
          <cell r="E1626" t="str">
            <v>MARIO MARCELO</v>
          </cell>
          <cell r="F1626" t="str">
            <v>M</v>
          </cell>
        </row>
        <row r="1627">
          <cell r="A1627" t="str">
            <v>M10363</v>
          </cell>
          <cell r="B1627" t="str">
            <v>6853338-4</v>
          </cell>
          <cell r="C1627" t="str">
            <v>ALBORNOZ</v>
          </cell>
          <cell r="D1627" t="str">
            <v>MORAGA</v>
          </cell>
          <cell r="E1627" t="str">
            <v>MARIO LEOPOLDO</v>
          </cell>
          <cell r="F1627" t="str">
            <v>M</v>
          </cell>
        </row>
        <row r="1628">
          <cell r="A1628" t="str">
            <v>M10364</v>
          </cell>
          <cell r="B1628" t="str">
            <v>6886216-7</v>
          </cell>
          <cell r="C1628" t="str">
            <v>MORANTE</v>
          </cell>
          <cell r="D1628" t="str">
            <v>RODRIGUEZ</v>
          </cell>
          <cell r="E1628" t="str">
            <v>MARIA CLAUDIA</v>
          </cell>
          <cell r="F1628" t="str">
            <v>F</v>
          </cell>
        </row>
        <row r="1629">
          <cell r="A1629" t="str">
            <v>M10365</v>
          </cell>
          <cell r="B1629" t="str">
            <v>6888553-1</v>
          </cell>
          <cell r="C1629" t="str">
            <v>ZAMORA</v>
          </cell>
          <cell r="D1629" t="str">
            <v>VALDIVIA</v>
          </cell>
          <cell r="E1629" t="str">
            <v>RUTH EUGENIA</v>
          </cell>
          <cell r="F1629" t="str">
            <v>F</v>
          </cell>
        </row>
        <row r="1630">
          <cell r="A1630" t="str">
            <v>M10366</v>
          </cell>
          <cell r="B1630" t="str">
            <v>6911648-5</v>
          </cell>
          <cell r="C1630" t="str">
            <v>TAPIA</v>
          </cell>
          <cell r="D1630" t="str">
            <v>FLORES</v>
          </cell>
          <cell r="E1630" t="str">
            <v>LUIS HUMBERTO</v>
          </cell>
          <cell r="F1630" t="str">
            <v>M</v>
          </cell>
        </row>
        <row r="1631">
          <cell r="A1631" t="str">
            <v>M11169</v>
          </cell>
          <cell r="B1631" t="str">
            <v>10387577-3</v>
          </cell>
          <cell r="C1631" t="str">
            <v>DIVIN</v>
          </cell>
          <cell r="D1631" t="str">
            <v>SILVA</v>
          </cell>
          <cell r="E1631" t="str">
            <v>FABIOLA CASSANDRA</v>
          </cell>
          <cell r="F1631" t="str">
            <v>F</v>
          </cell>
        </row>
        <row r="1632">
          <cell r="A1632" t="str">
            <v>M11170</v>
          </cell>
          <cell r="B1632" t="str">
            <v>10388062-9</v>
          </cell>
          <cell r="C1632" t="str">
            <v>JORQUERA</v>
          </cell>
          <cell r="D1632" t="str">
            <v>LOYOLA</v>
          </cell>
          <cell r="E1632" t="str">
            <v>MAURICIO ALBERTO</v>
          </cell>
          <cell r="F1632" t="str">
            <v>M</v>
          </cell>
        </row>
        <row r="1633">
          <cell r="A1633" t="str">
            <v>M11171</v>
          </cell>
          <cell r="B1633" t="str">
            <v>10389573-1</v>
          </cell>
          <cell r="C1633" t="str">
            <v>BENVENUTO</v>
          </cell>
          <cell r="D1633" t="str">
            <v>MORA</v>
          </cell>
          <cell r="E1633" t="str">
            <v>HERNAN ANTONIO</v>
          </cell>
          <cell r="F1633" t="str">
            <v>M</v>
          </cell>
        </row>
        <row r="1634">
          <cell r="A1634" t="str">
            <v>M11172</v>
          </cell>
          <cell r="B1634" t="str">
            <v>10389642-8</v>
          </cell>
          <cell r="C1634" t="str">
            <v>BOBADILLA</v>
          </cell>
          <cell r="D1634" t="str">
            <v>VIDAL</v>
          </cell>
          <cell r="E1634" t="str">
            <v>PATRICIA IVONNE</v>
          </cell>
          <cell r="F1634" t="str">
            <v>F</v>
          </cell>
        </row>
        <row r="1635">
          <cell r="A1635" t="str">
            <v>M11173</v>
          </cell>
          <cell r="B1635" t="str">
            <v>10392968-7</v>
          </cell>
          <cell r="C1635" t="str">
            <v>JIMENEZ</v>
          </cell>
          <cell r="D1635" t="str">
            <v>DURAN</v>
          </cell>
          <cell r="E1635" t="str">
            <v>NORA CECILIA</v>
          </cell>
          <cell r="F1635" t="str">
            <v>F</v>
          </cell>
        </row>
        <row r="1636">
          <cell r="A1636" t="str">
            <v>M11175</v>
          </cell>
          <cell r="B1636" t="str">
            <v>10394629-8</v>
          </cell>
          <cell r="C1636" t="str">
            <v>COCCA</v>
          </cell>
          <cell r="D1636" t="str">
            <v>SALVO</v>
          </cell>
          <cell r="E1636" t="str">
            <v>XIMENA VICTORIA</v>
          </cell>
          <cell r="F1636" t="str">
            <v>F</v>
          </cell>
        </row>
        <row r="1637">
          <cell r="A1637" t="str">
            <v>M11176</v>
          </cell>
          <cell r="B1637" t="str">
            <v>10395125-9</v>
          </cell>
          <cell r="C1637" t="str">
            <v>DONOSO</v>
          </cell>
          <cell r="D1637" t="str">
            <v>DONOSO</v>
          </cell>
          <cell r="E1637" t="str">
            <v>BEATRIZ DEL CARMEN</v>
          </cell>
          <cell r="F1637" t="str">
            <v>F</v>
          </cell>
        </row>
        <row r="1638">
          <cell r="A1638" t="str">
            <v>M11177</v>
          </cell>
          <cell r="B1638" t="str">
            <v>10397836-K</v>
          </cell>
          <cell r="C1638" t="str">
            <v>URETA</v>
          </cell>
          <cell r="D1638" t="str">
            <v>VASQUEZ</v>
          </cell>
          <cell r="E1638" t="str">
            <v>VICTOR HUGO</v>
          </cell>
          <cell r="F1638" t="str">
            <v>M</v>
          </cell>
        </row>
        <row r="1639">
          <cell r="A1639" t="str">
            <v>M11178</v>
          </cell>
          <cell r="B1639" t="str">
            <v>10398769-5</v>
          </cell>
          <cell r="C1639" t="str">
            <v>SAN MARTIN</v>
          </cell>
          <cell r="D1639" t="str">
            <v>ARAYA</v>
          </cell>
          <cell r="E1639" t="str">
            <v>CARMEN GLORIA</v>
          </cell>
          <cell r="F1639" t="str">
            <v>F</v>
          </cell>
        </row>
        <row r="1640">
          <cell r="A1640" t="str">
            <v>M11179</v>
          </cell>
          <cell r="B1640" t="str">
            <v>10398791-1</v>
          </cell>
          <cell r="C1640" t="str">
            <v>ALVAREZ</v>
          </cell>
          <cell r="D1640" t="str">
            <v>MUÑOZ</v>
          </cell>
          <cell r="E1640" t="str">
            <v>VERONICA XIMENA</v>
          </cell>
          <cell r="F1640" t="str">
            <v>F</v>
          </cell>
        </row>
        <row r="1641">
          <cell r="A1641" t="str">
            <v>M11181</v>
          </cell>
          <cell r="B1641" t="str">
            <v>10402916-7</v>
          </cell>
          <cell r="C1641" t="str">
            <v>GONZALEZ</v>
          </cell>
          <cell r="D1641" t="str">
            <v>COLE</v>
          </cell>
          <cell r="E1641" t="str">
            <v>GLADYS ISABEL</v>
          </cell>
          <cell r="F1641" t="str">
            <v>F</v>
          </cell>
        </row>
        <row r="1642">
          <cell r="A1642" t="str">
            <v>M11182</v>
          </cell>
          <cell r="B1642" t="str">
            <v>10403306-7</v>
          </cell>
          <cell r="C1642" t="str">
            <v>MELO</v>
          </cell>
          <cell r="D1642" t="str">
            <v>LATORRE</v>
          </cell>
          <cell r="E1642" t="str">
            <v>ROLANDO EUGENIO</v>
          </cell>
          <cell r="F1642" t="str">
            <v>M</v>
          </cell>
        </row>
        <row r="1643">
          <cell r="A1643" t="str">
            <v>M11183</v>
          </cell>
          <cell r="B1643" t="str">
            <v>10404411-5</v>
          </cell>
          <cell r="C1643" t="str">
            <v>SOTO</v>
          </cell>
          <cell r="D1643" t="str">
            <v>RIVERA</v>
          </cell>
          <cell r="E1643" t="str">
            <v>CRISTIAN EDUARDO</v>
          </cell>
          <cell r="F1643" t="str">
            <v>M</v>
          </cell>
        </row>
        <row r="1644">
          <cell r="A1644" t="str">
            <v>M11184</v>
          </cell>
          <cell r="B1644" t="str">
            <v>10406115-K</v>
          </cell>
          <cell r="C1644" t="str">
            <v>TORREALBA</v>
          </cell>
          <cell r="D1644" t="str">
            <v>CARES</v>
          </cell>
          <cell r="E1644" t="str">
            <v>ANA MARIA</v>
          </cell>
          <cell r="F1644" t="str">
            <v>F</v>
          </cell>
        </row>
        <row r="1645">
          <cell r="A1645" t="str">
            <v>M11185</v>
          </cell>
          <cell r="B1645" t="str">
            <v>10406355-1</v>
          </cell>
          <cell r="C1645" t="str">
            <v>FERNANDEZ</v>
          </cell>
          <cell r="D1645" t="str">
            <v>PAVEZ</v>
          </cell>
          <cell r="E1645" t="str">
            <v>ANDREA CAROLINA</v>
          </cell>
          <cell r="F1645" t="str">
            <v>F</v>
          </cell>
        </row>
        <row r="1646">
          <cell r="A1646" t="str">
            <v>M11296</v>
          </cell>
          <cell r="B1646" t="str">
            <v>10655449-8</v>
          </cell>
          <cell r="C1646" t="str">
            <v>PASTEN</v>
          </cell>
          <cell r="D1646" t="str">
            <v>CAMPOS</v>
          </cell>
          <cell r="E1646" t="str">
            <v>MARCOS GODFREY</v>
          </cell>
          <cell r="F1646" t="str">
            <v>M</v>
          </cell>
        </row>
        <row r="1647">
          <cell r="A1647" t="str">
            <v>M11297</v>
          </cell>
          <cell r="B1647" t="str">
            <v>10656419-1</v>
          </cell>
          <cell r="C1647" t="str">
            <v>PEREIRA</v>
          </cell>
          <cell r="D1647" t="str">
            <v>SAAVEDRA</v>
          </cell>
          <cell r="E1647" t="str">
            <v>MARTA LORENA</v>
          </cell>
          <cell r="F1647" t="str">
            <v>F</v>
          </cell>
        </row>
        <row r="1648">
          <cell r="A1648" t="str">
            <v>M11298</v>
          </cell>
          <cell r="B1648" t="str">
            <v>10658105-3</v>
          </cell>
          <cell r="C1648" t="str">
            <v>LAZO</v>
          </cell>
          <cell r="D1648" t="str">
            <v>DE LOS RIOS</v>
          </cell>
          <cell r="E1648" t="str">
            <v>MARIA FERNANDA</v>
          </cell>
          <cell r="F1648" t="str">
            <v>F</v>
          </cell>
        </row>
        <row r="1649">
          <cell r="A1649" t="str">
            <v>M11299</v>
          </cell>
          <cell r="B1649" t="str">
            <v>10660515-7</v>
          </cell>
          <cell r="C1649" t="str">
            <v>OVANDO</v>
          </cell>
          <cell r="D1649" t="str">
            <v>TORRES</v>
          </cell>
          <cell r="E1649" t="str">
            <v>LORENA BEATRIZ</v>
          </cell>
          <cell r="F1649" t="str">
            <v>F</v>
          </cell>
        </row>
        <row r="1650">
          <cell r="A1650" t="str">
            <v>M11301</v>
          </cell>
          <cell r="B1650" t="str">
            <v>10661485-7</v>
          </cell>
          <cell r="C1650" t="str">
            <v>BRAVO</v>
          </cell>
          <cell r="D1650" t="str">
            <v>OJEDA</v>
          </cell>
          <cell r="E1650" t="str">
            <v>CARMEN JAVIERA</v>
          </cell>
          <cell r="F1650" t="str">
            <v>F</v>
          </cell>
        </row>
        <row r="1651">
          <cell r="A1651" t="str">
            <v>M11087</v>
          </cell>
          <cell r="B1651" t="str">
            <v>10273836-5</v>
          </cell>
          <cell r="C1651" t="str">
            <v>TRABAZO</v>
          </cell>
          <cell r="D1651" t="str">
            <v>BURNAS</v>
          </cell>
          <cell r="E1651" t="str">
            <v>ANDRES EDUARDO</v>
          </cell>
          <cell r="F1651" t="str">
            <v>M</v>
          </cell>
        </row>
        <row r="1652">
          <cell r="A1652" t="str">
            <v>M11088</v>
          </cell>
          <cell r="B1652" t="str">
            <v>10274333-4</v>
          </cell>
          <cell r="C1652" t="str">
            <v>VENEGAS</v>
          </cell>
          <cell r="D1652" t="str">
            <v>BASUALTO</v>
          </cell>
          <cell r="E1652" t="str">
            <v>CLAUDIO ALEJANDRO</v>
          </cell>
          <cell r="F1652" t="str">
            <v>M</v>
          </cell>
        </row>
        <row r="1653">
          <cell r="A1653" t="str">
            <v>M11089</v>
          </cell>
          <cell r="B1653" t="str">
            <v>10278377-8</v>
          </cell>
          <cell r="C1653" t="str">
            <v>VARGAS</v>
          </cell>
          <cell r="D1653" t="str">
            <v>LOPEZ</v>
          </cell>
          <cell r="E1653" t="str">
            <v>ERIKA DEL CARMEN</v>
          </cell>
          <cell r="F1653" t="str">
            <v>F</v>
          </cell>
        </row>
        <row r="1654">
          <cell r="A1654" t="str">
            <v>M11090</v>
          </cell>
          <cell r="B1654" t="str">
            <v>10281464-9</v>
          </cell>
          <cell r="C1654" t="str">
            <v>MORALES</v>
          </cell>
          <cell r="D1654" t="str">
            <v>LLANOS</v>
          </cell>
          <cell r="E1654" t="str">
            <v>LIZBETH VIVIANA</v>
          </cell>
          <cell r="F1654" t="str">
            <v>F</v>
          </cell>
        </row>
        <row r="1655">
          <cell r="A1655" t="str">
            <v>M11091</v>
          </cell>
          <cell r="B1655" t="str">
            <v>10281909-8</v>
          </cell>
          <cell r="C1655" t="str">
            <v>BUSTAMANTE</v>
          </cell>
          <cell r="D1655" t="str">
            <v>CARREÑO</v>
          </cell>
          <cell r="E1655" t="str">
            <v>FRESIA LORETO</v>
          </cell>
          <cell r="F1655" t="str">
            <v>F</v>
          </cell>
        </row>
        <row r="1656">
          <cell r="A1656" t="str">
            <v>M11763</v>
          </cell>
          <cell r="B1656" t="str">
            <v>11820179-5</v>
          </cell>
          <cell r="C1656" t="str">
            <v>PINTO</v>
          </cell>
          <cell r="D1656" t="str">
            <v>BASAURE</v>
          </cell>
          <cell r="E1656" t="str">
            <v>IGNACIO</v>
          </cell>
          <cell r="F1656" t="str">
            <v>M</v>
          </cell>
        </row>
        <row r="1657">
          <cell r="A1657" t="str">
            <v>M11055</v>
          </cell>
          <cell r="B1657" t="str">
            <v>10213126-6</v>
          </cell>
          <cell r="C1657" t="str">
            <v>FLORES</v>
          </cell>
          <cell r="D1657" t="str">
            <v>BELMAR</v>
          </cell>
          <cell r="E1657" t="str">
            <v>LETICIA ALEJANDRA</v>
          </cell>
          <cell r="F1657" t="str">
            <v>F</v>
          </cell>
        </row>
        <row r="1658">
          <cell r="A1658" t="str">
            <v>M11056</v>
          </cell>
          <cell r="B1658" t="str">
            <v>10213777-9</v>
          </cell>
          <cell r="C1658" t="str">
            <v>BARUDI</v>
          </cell>
          <cell r="D1658" t="str">
            <v>LABRIN</v>
          </cell>
          <cell r="E1658" t="str">
            <v>LORENA ISABEL</v>
          </cell>
          <cell r="F1658" t="str">
            <v>F</v>
          </cell>
        </row>
        <row r="1659">
          <cell r="A1659" t="str">
            <v>M10697</v>
          </cell>
          <cell r="B1659" t="str">
            <v>9014846-K</v>
          </cell>
          <cell r="C1659" t="str">
            <v>ZAPATA</v>
          </cell>
          <cell r="D1659" t="str">
            <v>DIAZ</v>
          </cell>
          <cell r="E1659" t="str">
            <v>OSCAR MAURICIO</v>
          </cell>
          <cell r="F1659" t="str">
            <v>M</v>
          </cell>
        </row>
        <row r="1660">
          <cell r="A1660" t="str">
            <v>M10698</v>
          </cell>
          <cell r="B1660" t="str">
            <v>9017818-0</v>
          </cell>
          <cell r="C1660" t="str">
            <v>PEREZ</v>
          </cell>
          <cell r="D1660" t="str">
            <v>OSTOIC</v>
          </cell>
          <cell r="E1660" t="str">
            <v>XIMENA VICTORIA</v>
          </cell>
          <cell r="F1660" t="str">
            <v>F</v>
          </cell>
        </row>
        <row r="1661">
          <cell r="A1661" t="str">
            <v>M10699</v>
          </cell>
          <cell r="B1661" t="str">
            <v>9036020-5</v>
          </cell>
          <cell r="C1661" t="str">
            <v>CARRASCO</v>
          </cell>
          <cell r="D1661" t="str">
            <v>DINAMARCA</v>
          </cell>
          <cell r="E1661" t="str">
            <v>NELSON EDUARDO</v>
          </cell>
          <cell r="F1661" t="str">
            <v>M</v>
          </cell>
        </row>
        <row r="1662">
          <cell r="A1662" t="str">
            <v>M10700</v>
          </cell>
          <cell r="B1662" t="str">
            <v>9037574-1</v>
          </cell>
          <cell r="C1662" t="str">
            <v>PAVAN</v>
          </cell>
          <cell r="D1662" t="str">
            <v>AVILA</v>
          </cell>
          <cell r="E1662" t="str">
            <v>MARUZZELLA AMNERIS</v>
          </cell>
          <cell r="F1662" t="str">
            <v>F</v>
          </cell>
        </row>
        <row r="1663">
          <cell r="A1663" t="str">
            <v>M10701</v>
          </cell>
          <cell r="B1663" t="str">
            <v>9040138-6</v>
          </cell>
          <cell r="C1663" t="str">
            <v>GAJARDO</v>
          </cell>
          <cell r="D1663" t="str">
            <v>LIZANA</v>
          </cell>
          <cell r="E1663" t="str">
            <v>MIGUEL ALEJANDRO</v>
          </cell>
          <cell r="F1663" t="str">
            <v>M</v>
          </cell>
        </row>
        <row r="1664">
          <cell r="A1664" t="str">
            <v>M10702</v>
          </cell>
          <cell r="B1664" t="str">
            <v>9041681-2</v>
          </cell>
          <cell r="C1664" t="str">
            <v>ACEVEDO</v>
          </cell>
          <cell r="D1664" t="str">
            <v>PINO</v>
          </cell>
          <cell r="E1664" t="str">
            <v>ERIC CRISTIAN</v>
          </cell>
          <cell r="F1664" t="str">
            <v>M</v>
          </cell>
        </row>
        <row r="1665">
          <cell r="A1665" t="str">
            <v>M10703</v>
          </cell>
          <cell r="B1665" t="str">
            <v>9045021-2</v>
          </cell>
          <cell r="C1665" t="str">
            <v>ACEVEDO</v>
          </cell>
          <cell r="D1665" t="str">
            <v>VERA</v>
          </cell>
          <cell r="E1665" t="str">
            <v>PAOLA ANDREA</v>
          </cell>
          <cell r="F1665" t="str">
            <v>F</v>
          </cell>
        </row>
        <row r="1666">
          <cell r="A1666" t="str">
            <v>M10705</v>
          </cell>
          <cell r="B1666" t="str">
            <v>9057883-9</v>
          </cell>
          <cell r="C1666" t="str">
            <v>SERRANO</v>
          </cell>
          <cell r="D1666" t="str">
            <v>MORENO</v>
          </cell>
          <cell r="E1666" t="str">
            <v>MARIA ELENA</v>
          </cell>
          <cell r="F1666" t="str">
            <v>F</v>
          </cell>
        </row>
        <row r="1667">
          <cell r="A1667" t="str">
            <v>M10706</v>
          </cell>
          <cell r="B1667" t="str">
            <v>9058833-8</v>
          </cell>
          <cell r="C1667" t="str">
            <v>RIQUELME</v>
          </cell>
          <cell r="D1667" t="str">
            <v>LEPEZ</v>
          </cell>
          <cell r="E1667" t="str">
            <v>VALENTINA IRENE</v>
          </cell>
          <cell r="F1667" t="str">
            <v>F</v>
          </cell>
        </row>
        <row r="1668">
          <cell r="A1668" t="str">
            <v>M10707</v>
          </cell>
          <cell r="B1668" t="str">
            <v>9061350-2</v>
          </cell>
          <cell r="C1668" t="str">
            <v>ARENSBURG</v>
          </cell>
          <cell r="D1668" t="str">
            <v>CASTELLI</v>
          </cell>
          <cell r="E1668" t="str">
            <v>SVENSKA</v>
          </cell>
          <cell r="F1668" t="str">
            <v>F</v>
          </cell>
        </row>
        <row r="1669">
          <cell r="A1669" t="str">
            <v>M10708</v>
          </cell>
          <cell r="B1669" t="str">
            <v>9064638-9</v>
          </cell>
          <cell r="C1669" t="str">
            <v>ARRIAGADA</v>
          </cell>
          <cell r="D1669" t="str">
            <v>CARRASCO</v>
          </cell>
          <cell r="E1669" t="str">
            <v>VICTOR HUGO</v>
          </cell>
          <cell r="F1669" t="str">
            <v>M</v>
          </cell>
        </row>
        <row r="1670">
          <cell r="A1670" t="str">
            <v>M10709</v>
          </cell>
          <cell r="B1670" t="str">
            <v>9070140-1</v>
          </cell>
          <cell r="C1670" t="str">
            <v>MALDONADO</v>
          </cell>
          <cell r="D1670" t="str">
            <v>RODRIGUEZ</v>
          </cell>
          <cell r="E1670" t="str">
            <v>FELISA ALEXAN</v>
          </cell>
          <cell r="F1670" t="str">
            <v>F</v>
          </cell>
        </row>
        <row r="1671">
          <cell r="A1671" t="str">
            <v>M10711</v>
          </cell>
          <cell r="B1671" t="str">
            <v>9082420-1</v>
          </cell>
          <cell r="C1671" t="str">
            <v>SILVA</v>
          </cell>
          <cell r="D1671" t="str">
            <v>SATTA</v>
          </cell>
          <cell r="E1671" t="str">
            <v>HERNAN ROBERTO</v>
          </cell>
          <cell r="F1671" t="str">
            <v>M</v>
          </cell>
        </row>
        <row r="1672">
          <cell r="A1672" t="str">
            <v>M10712</v>
          </cell>
          <cell r="B1672" t="str">
            <v>9086663-K</v>
          </cell>
          <cell r="C1672" t="str">
            <v>SEPULVEDA</v>
          </cell>
          <cell r="D1672" t="str">
            <v>JARA</v>
          </cell>
          <cell r="E1672" t="str">
            <v>SANDRA CECILIA</v>
          </cell>
          <cell r="F1672" t="str">
            <v>F</v>
          </cell>
        </row>
        <row r="1673">
          <cell r="A1673" t="str">
            <v>M10713</v>
          </cell>
          <cell r="B1673" t="str">
            <v>9091535-5</v>
          </cell>
          <cell r="C1673" t="str">
            <v>RUIZ</v>
          </cell>
          <cell r="D1673" t="str">
            <v>GONZALEZ</v>
          </cell>
          <cell r="E1673" t="str">
            <v>MANUEL DEL CARMEN</v>
          </cell>
          <cell r="F1673" t="str">
            <v>M</v>
          </cell>
        </row>
        <row r="1674">
          <cell r="A1674" t="str">
            <v>M10714</v>
          </cell>
          <cell r="B1674" t="str">
            <v>9096129-2</v>
          </cell>
          <cell r="C1674" t="str">
            <v>FREI</v>
          </cell>
          <cell r="D1674" t="str">
            <v>LARRAECHEA</v>
          </cell>
          <cell r="E1674" t="str">
            <v>MARIA CECILIA</v>
          </cell>
          <cell r="F1674" t="str">
            <v>F</v>
          </cell>
        </row>
        <row r="1675">
          <cell r="A1675" t="str">
            <v>M10715</v>
          </cell>
          <cell r="B1675" t="str">
            <v>9106432-4</v>
          </cell>
          <cell r="C1675" t="str">
            <v>CRUZ</v>
          </cell>
          <cell r="D1675" t="str">
            <v>CHAVEZ</v>
          </cell>
          <cell r="E1675" t="str">
            <v>MIRIAM SARA</v>
          </cell>
          <cell r="F1675" t="str">
            <v>F</v>
          </cell>
        </row>
        <row r="1676">
          <cell r="A1676" t="str">
            <v>M10717</v>
          </cell>
          <cell r="B1676" t="str">
            <v>9118845-7</v>
          </cell>
          <cell r="C1676" t="str">
            <v>MARTINEZ</v>
          </cell>
          <cell r="D1676" t="str">
            <v>SALDIAS</v>
          </cell>
          <cell r="E1676" t="str">
            <v>FRANCISCO JAVIER</v>
          </cell>
          <cell r="F1676" t="str">
            <v>M</v>
          </cell>
        </row>
        <row r="1677">
          <cell r="A1677" t="str">
            <v>M10718</v>
          </cell>
          <cell r="B1677" t="str">
            <v>9125864-1</v>
          </cell>
          <cell r="C1677" t="str">
            <v>VARGAS</v>
          </cell>
          <cell r="D1677" t="str">
            <v>ASTORGA</v>
          </cell>
          <cell r="E1677" t="str">
            <v>JUAN CARLOS</v>
          </cell>
          <cell r="F1677" t="str">
            <v>M</v>
          </cell>
        </row>
        <row r="1678">
          <cell r="A1678" t="str">
            <v>M10719</v>
          </cell>
          <cell r="B1678" t="str">
            <v>9127167-2</v>
          </cell>
          <cell r="C1678" t="str">
            <v>HASSI</v>
          </cell>
          <cell r="D1678" t="str">
            <v>THUMALA</v>
          </cell>
          <cell r="E1678" t="str">
            <v>XIMENA MARIA</v>
          </cell>
          <cell r="F1678" t="str">
            <v>F</v>
          </cell>
        </row>
        <row r="1679">
          <cell r="A1679" t="str">
            <v>M10720</v>
          </cell>
          <cell r="B1679" t="str">
            <v>9128766-8</v>
          </cell>
          <cell r="C1679" t="str">
            <v>RABI</v>
          </cell>
          <cell r="D1679" t="str">
            <v>GOMEZ</v>
          </cell>
          <cell r="E1679" t="str">
            <v>JULIAN ALEJANDRO</v>
          </cell>
          <cell r="F1679" t="str">
            <v>M</v>
          </cell>
        </row>
        <row r="1680">
          <cell r="A1680" t="str">
            <v>M10721</v>
          </cell>
          <cell r="B1680" t="str">
            <v>9129778-7</v>
          </cell>
          <cell r="C1680" t="str">
            <v>MONTECINOS</v>
          </cell>
          <cell r="D1680" t="str">
            <v>ALISTE</v>
          </cell>
          <cell r="E1680" t="str">
            <v>CECILIA ELIZABE</v>
          </cell>
          <cell r="F1680" t="str">
            <v>F</v>
          </cell>
        </row>
        <row r="1681">
          <cell r="A1681" t="str">
            <v>M10722</v>
          </cell>
          <cell r="B1681" t="str">
            <v>9137580-K</v>
          </cell>
          <cell r="C1681" t="str">
            <v>UBILLA</v>
          </cell>
          <cell r="D1681" t="str">
            <v>BUSTAMANTE</v>
          </cell>
          <cell r="E1681" t="str">
            <v>IVAN EDUARDO</v>
          </cell>
          <cell r="F1681" t="str">
            <v>M</v>
          </cell>
        </row>
        <row r="1682">
          <cell r="A1682" t="str">
            <v>M10723</v>
          </cell>
          <cell r="B1682" t="str">
            <v>9137809-4</v>
          </cell>
          <cell r="C1682" t="str">
            <v>PALACIOS</v>
          </cell>
          <cell r="D1682" t="str">
            <v>MARTINEZ</v>
          </cell>
          <cell r="E1682" t="str">
            <v>CARLOS MANUEL</v>
          </cell>
          <cell r="F1682" t="str">
            <v>M</v>
          </cell>
        </row>
        <row r="1683">
          <cell r="A1683" t="str">
            <v>M10724</v>
          </cell>
          <cell r="B1683" t="str">
            <v>9143473-3</v>
          </cell>
          <cell r="C1683" t="str">
            <v>FUENTES</v>
          </cell>
          <cell r="D1683" t="str">
            <v>ROMERO</v>
          </cell>
          <cell r="E1683" t="str">
            <v>MANUEL JESUS</v>
          </cell>
          <cell r="F1683" t="str">
            <v>M</v>
          </cell>
        </row>
        <row r="1684">
          <cell r="A1684" t="str">
            <v>M11083</v>
          </cell>
          <cell r="B1684" t="str">
            <v>10264471-9</v>
          </cell>
          <cell r="C1684" t="str">
            <v>ROJAS</v>
          </cell>
          <cell r="D1684" t="str">
            <v>CARO</v>
          </cell>
          <cell r="E1684" t="str">
            <v>PAOLA ISABEL</v>
          </cell>
          <cell r="F1684" t="str">
            <v>F</v>
          </cell>
        </row>
        <row r="1685">
          <cell r="A1685" t="str">
            <v>M11084</v>
          </cell>
          <cell r="B1685" t="str">
            <v>10269737-5</v>
          </cell>
          <cell r="C1685" t="str">
            <v>CARRILLO</v>
          </cell>
          <cell r="D1685" t="str">
            <v>INOSTROZA</v>
          </cell>
          <cell r="E1685" t="str">
            <v>MARCELA NOEMI</v>
          </cell>
          <cell r="F1685" t="str">
            <v>F</v>
          </cell>
        </row>
        <row r="1686">
          <cell r="A1686" t="str">
            <v>M12016</v>
          </cell>
          <cell r="B1686" t="str">
            <v>12226712-1</v>
          </cell>
          <cell r="C1686" t="str">
            <v>SEPULVEDA</v>
          </cell>
          <cell r="D1686" t="str">
            <v>EMBEITA</v>
          </cell>
          <cell r="E1686" t="str">
            <v>ALEJANDRO RODRI</v>
          </cell>
          <cell r="F1686" t="str">
            <v>M</v>
          </cell>
        </row>
        <row r="1687">
          <cell r="A1687" t="str">
            <v>M12017</v>
          </cell>
          <cell r="B1687" t="str">
            <v>12226713-K</v>
          </cell>
          <cell r="C1687" t="str">
            <v>SEPULVEDA</v>
          </cell>
          <cell r="D1687" t="str">
            <v>EMBEITA</v>
          </cell>
          <cell r="E1687" t="str">
            <v>JUAN IGNACIO</v>
          </cell>
          <cell r="F1687" t="str">
            <v>M</v>
          </cell>
        </row>
        <row r="1688">
          <cell r="A1688" t="str">
            <v>M11710</v>
          </cell>
          <cell r="B1688" t="str">
            <v>11674901-7</v>
          </cell>
          <cell r="C1688" t="str">
            <v>VILLAR</v>
          </cell>
          <cell r="D1688" t="str">
            <v>ESCOBAR</v>
          </cell>
          <cell r="E1688" t="str">
            <v>VANESSA NOEMI</v>
          </cell>
          <cell r="F1688" t="str">
            <v>F</v>
          </cell>
        </row>
        <row r="1689">
          <cell r="A1689" t="str">
            <v>M10660</v>
          </cell>
          <cell r="B1689" t="str">
            <v>8879563-6</v>
          </cell>
          <cell r="C1689" t="str">
            <v>CONTRERAS</v>
          </cell>
          <cell r="D1689" t="str">
            <v>HENRY</v>
          </cell>
          <cell r="E1689" t="str">
            <v>CHRISTIAN PATRICIO</v>
          </cell>
          <cell r="F1689" t="str">
            <v>M</v>
          </cell>
        </row>
        <row r="1690">
          <cell r="A1690" t="str">
            <v>M11767</v>
          </cell>
          <cell r="B1690" t="str">
            <v>11827009-6</v>
          </cell>
          <cell r="C1690" t="str">
            <v>VERA</v>
          </cell>
          <cell r="D1690" t="str">
            <v>HUILIPAN</v>
          </cell>
          <cell r="E1690" t="str">
            <v>EDUARDO ALBERTO</v>
          </cell>
          <cell r="F1690" t="str">
            <v>M</v>
          </cell>
        </row>
        <row r="1691">
          <cell r="A1691" t="str">
            <v>M11768</v>
          </cell>
          <cell r="B1691" t="str">
            <v>11827281-1</v>
          </cell>
          <cell r="C1691" t="str">
            <v>NUÑEZ</v>
          </cell>
          <cell r="D1691" t="str">
            <v>PARGA</v>
          </cell>
          <cell r="E1691" t="str">
            <v>SAMUEL ENRIQUE</v>
          </cell>
          <cell r="F1691" t="str">
            <v>M</v>
          </cell>
        </row>
        <row r="1692">
          <cell r="A1692" t="str">
            <v>M11769</v>
          </cell>
          <cell r="B1692" t="str">
            <v>11827286-2</v>
          </cell>
          <cell r="C1692" t="str">
            <v>POZO</v>
          </cell>
          <cell r="D1692" t="str">
            <v>GAZ</v>
          </cell>
          <cell r="E1692" t="str">
            <v>SUSSAN VALESKA</v>
          </cell>
          <cell r="F1692" t="str">
            <v>F</v>
          </cell>
        </row>
        <row r="1693">
          <cell r="A1693" t="str">
            <v>M11770</v>
          </cell>
          <cell r="B1693" t="str">
            <v>11827422-9</v>
          </cell>
          <cell r="C1693" t="str">
            <v>MENDEZ</v>
          </cell>
          <cell r="D1693" t="str">
            <v>ALLENDES</v>
          </cell>
          <cell r="E1693" t="str">
            <v>MONICA CLARITA</v>
          </cell>
          <cell r="F1693" t="str">
            <v>F</v>
          </cell>
        </row>
        <row r="1694">
          <cell r="A1694" t="str">
            <v>M11771</v>
          </cell>
          <cell r="B1694" t="str">
            <v>11827424-5</v>
          </cell>
          <cell r="C1694" t="str">
            <v>GONZALEZ</v>
          </cell>
          <cell r="D1694" t="str">
            <v>VERGARA</v>
          </cell>
          <cell r="E1694" t="str">
            <v>ESTEBAN MARCELO</v>
          </cell>
          <cell r="F1694" t="str">
            <v>M</v>
          </cell>
        </row>
        <row r="1695">
          <cell r="A1695" t="str">
            <v>M11773</v>
          </cell>
          <cell r="B1695" t="str">
            <v>11827803-8</v>
          </cell>
          <cell r="C1695" t="str">
            <v>SAAVEDRA</v>
          </cell>
          <cell r="D1695" t="str">
            <v>GUZMAN</v>
          </cell>
          <cell r="E1695" t="str">
            <v>MONICA VALERIA</v>
          </cell>
          <cell r="F1695" t="str">
            <v>F</v>
          </cell>
        </row>
        <row r="1696">
          <cell r="A1696" t="str">
            <v>M11774</v>
          </cell>
          <cell r="B1696" t="str">
            <v>11828190-K</v>
          </cell>
          <cell r="C1696" t="str">
            <v>SUEZ</v>
          </cell>
          <cell r="D1696" t="str">
            <v>MUÑOZ</v>
          </cell>
          <cell r="E1696" t="str">
            <v>JORGE SABINO</v>
          </cell>
          <cell r="F1696" t="str">
            <v>M</v>
          </cell>
        </row>
        <row r="1697">
          <cell r="A1697" t="str">
            <v>M11775</v>
          </cell>
          <cell r="B1697" t="str">
            <v>11828249-3</v>
          </cell>
          <cell r="C1697" t="str">
            <v>VIDAL</v>
          </cell>
          <cell r="D1697" t="str">
            <v>MERCADO</v>
          </cell>
          <cell r="E1697" t="str">
            <v>CARLOS ANTONIO</v>
          </cell>
          <cell r="F1697" t="str">
            <v>M</v>
          </cell>
        </row>
        <row r="1698">
          <cell r="A1698" t="str">
            <v>M11776</v>
          </cell>
          <cell r="B1698" t="str">
            <v>11830603-1</v>
          </cell>
          <cell r="C1698" t="str">
            <v>ARANGUIZ</v>
          </cell>
          <cell r="D1698" t="str">
            <v>CONTRERAS</v>
          </cell>
          <cell r="E1698" t="str">
            <v>CHRISTIAN ORLANDO</v>
          </cell>
          <cell r="F1698" t="str">
            <v>M</v>
          </cell>
        </row>
        <row r="1699">
          <cell r="A1699" t="str">
            <v>M11777</v>
          </cell>
          <cell r="B1699" t="str">
            <v>11833323-3</v>
          </cell>
          <cell r="C1699" t="str">
            <v>ORTEGA</v>
          </cell>
          <cell r="D1699" t="str">
            <v>FORNER</v>
          </cell>
          <cell r="E1699" t="str">
            <v>CLAUDIA ALEJANDRA</v>
          </cell>
          <cell r="F1699" t="str">
            <v>F</v>
          </cell>
        </row>
        <row r="1700">
          <cell r="A1700" t="str">
            <v>M11778</v>
          </cell>
          <cell r="B1700" t="str">
            <v>11834252-6</v>
          </cell>
          <cell r="C1700" t="str">
            <v>AGUILAR</v>
          </cell>
          <cell r="D1700" t="str">
            <v>ARANELA</v>
          </cell>
          <cell r="E1700" t="str">
            <v>CRISTIAN FERNANDO</v>
          </cell>
          <cell r="F1700" t="str">
            <v>M</v>
          </cell>
        </row>
        <row r="1701">
          <cell r="A1701" t="str">
            <v>M11779</v>
          </cell>
          <cell r="B1701" t="str">
            <v>11834686-6</v>
          </cell>
          <cell r="C1701" t="str">
            <v>RIVEROS</v>
          </cell>
          <cell r="D1701" t="str">
            <v>MUÑOZ</v>
          </cell>
          <cell r="E1701" t="str">
            <v>JULIA GEMMA</v>
          </cell>
          <cell r="F1701" t="str">
            <v>F</v>
          </cell>
        </row>
        <row r="1702">
          <cell r="A1702" t="str">
            <v>M11780</v>
          </cell>
          <cell r="B1702" t="str">
            <v>11835236-K</v>
          </cell>
          <cell r="C1702" t="str">
            <v>FLORES</v>
          </cell>
          <cell r="D1702" t="str">
            <v>ARRATIA</v>
          </cell>
          <cell r="E1702" t="str">
            <v>CESAR ANTONIO</v>
          </cell>
          <cell r="F1702" t="str">
            <v>M</v>
          </cell>
        </row>
        <row r="1703">
          <cell r="A1703" t="str">
            <v>M11781</v>
          </cell>
          <cell r="B1703" t="str">
            <v>11835309-9</v>
          </cell>
          <cell r="C1703" t="str">
            <v>GUEVARA</v>
          </cell>
          <cell r="D1703" t="str">
            <v>AGUILAR</v>
          </cell>
          <cell r="E1703" t="str">
            <v>FRANCISCO RODRIGO</v>
          </cell>
          <cell r="F1703" t="str">
            <v>M</v>
          </cell>
        </row>
        <row r="1704">
          <cell r="A1704" t="str">
            <v>M11782</v>
          </cell>
          <cell r="B1704" t="str">
            <v>11836741-3</v>
          </cell>
          <cell r="C1704" t="str">
            <v>CAMPOS</v>
          </cell>
          <cell r="D1704" t="str">
            <v>LAMATTA</v>
          </cell>
          <cell r="E1704" t="str">
            <v>JUAN JOSE</v>
          </cell>
          <cell r="F1704" t="str">
            <v>M</v>
          </cell>
        </row>
        <row r="1705">
          <cell r="A1705" t="str">
            <v>M11783</v>
          </cell>
          <cell r="B1705" t="str">
            <v>11836857-6</v>
          </cell>
          <cell r="C1705" t="str">
            <v>ESPINOZA</v>
          </cell>
          <cell r="D1705" t="str">
            <v>GUAJE</v>
          </cell>
          <cell r="E1705" t="str">
            <v>CHRISTIAN JUAN</v>
          </cell>
          <cell r="F1705" t="str">
            <v>M</v>
          </cell>
        </row>
        <row r="1706">
          <cell r="A1706" t="str">
            <v>M11784</v>
          </cell>
          <cell r="B1706" t="str">
            <v>11840061-5</v>
          </cell>
          <cell r="C1706" t="str">
            <v>ECHEVERRIA</v>
          </cell>
          <cell r="D1706" t="str">
            <v>VALENCIA</v>
          </cell>
          <cell r="E1706" t="str">
            <v>MANUEL ANDRES</v>
          </cell>
          <cell r="F1706" t="str">
            <v>M</v>
          </cell>
        </row>
        <row r="1707">
          <cell r="A1707" t="str">
            <v>M11785</v>
          </cell>
          <cell r="B1707" t="str">
            <v>11840475-0</v>
          </cell>
          <cell r="C1707" t="str">
            <v>CACERES</v>
          </cell>
          <cell r="D1707" t="str">
            <v>BRAVO</v>
          </cell>
          <cell r="E1707" t="str">
            <v>LUIS CRISTIAN</v>
          </cell>
          <cell r="F1707" t="str">
            <v>M</v>
          </cell>
        </row>
        <row r="1708">
          <cell r="A1708" t="str">
            <v>M11786</v>
          </cell>
          <cell r="B1708" t="str">
            <v>11840859-4</v>
          </cell>
          <cell r="C1708" t="str">
            <v>CONTADOR</v>
          </cell>
          <cell r="D1708" t="str">
            <v>ACOSTA</v>
          </cell>
          <cell r="E1708" t="str">
            <v>MARIA VERONICA</v>
          </cell>
          <cell r="F1708" t="str">
            <v>F</v>
          </cell>
        </row>
        <row r="1709">
          <cell r="A1709" t="str">
            <v>M11787</v>
          </cell>
          <cell r="B1709" t="str">
            <v>11841937-5</v>
          </cell>
          <cell r="C1709" t="str">
            <v>GONZALEZ</v>
          </cell>
          <cell r="D1709" t="str">
            <v>FUENTES</v>
          </cell>
          <cell r="E1709" t="str">
            <v>NANCY LOURDES</v>
          </cell>
          <cell r="F1709" t="str">
            <v>F</v>
          </cell>
        </row>
        <row r="1710">
          <cell r="A1710" t="str">
            <v>M11788</v>
          </cell>
          <cell r="B1710" t="str">
            <v>11843259-2</v>
          </cell>
          <cell r="C1710" t="str">
            <v>CARVALLO</v>
          </cell>
          <cell r="D1710" t="str">
            <v>ROMAN</v>
          </cell>
          <cell r="E1710" t="str">
            <v>CLAUDIO HERNAN</v>
          </cell>
          <cell r="F1710" t="str">
            <v>M</v>
          </cell>
        </row>
        <row r="1711">
          <cell r="A1711" t="str">
            <v>M11020</v>
          </cell>
          <cell r="B1711" t="str">
            <v>10105514-0</v>
          </cell>
          <cell r="C1711" t="str">
            <v>DIAZ</v>
          </cell>
          <cell r="D1711" t="str">
            <v>TORO</v>
          </cell>
          <cell r="E1711" t="str">
            <v>SCARLETT ALEJANDRA</v>
          </cell>
          <cell r="F1711" t="str">
            <v>F</v>
          </cell>
        </row>
        <row r="1712">
          <cell r="A1712" t="str">
            <v>M11021</v>
          </cell>
          <cell r="B1712" t="str">
            <v>10106997-4</v>
          </cell>
          <cell r="C1712" t="str">
            <v>ESPINOZA</v>
          </cell>
          <cell r="D1712" t="str">
            <v>MORALES</v>
          </cell>
          <cell r="E1712" t="str">
            <v>CARLOS IVAN</v>
          </cell>
          <cell r="F1712" t="str">
            <v>M</v>
          </cell>
        </row>
        <row r="1713">
          <cell r="A1713" t="str">
            <v>M11022</v>
          </cell>
          <cell r="B1713" t="str">
            <v>10118721-7</v>
          </cell>
          <cell r="C1713" t="str">
            <v>HORMAZABAL</v>
          </cell>
          <cell r="D1713" t="str">
            <v>BURGOS</v>
          </cell>
          <cell r="E1713" t="str">
            <v>PATRICIO ELADIO</v>
          </cell>
          <cell r="F1713" t="str">
            <v>M</v>
          </cell>
        </row>
        <row r="1714">
          <cell r="A1714" t="str">
            <v>M11024</v>
          </cell>
          <cell r="B1714" t="str">
            <v>10125284-1</v>
          </cell>
          <cell r="C1714" t="str">
            <v>CHAHUAN</v>
          </cell>
          <cell r="D1714" t="str">
            <v>SARRAS</v>
          </cell>
          <cell r="E1714" t="str">
            <v>SABAS IVAN</v>
          </cell>
          <cell r="F1714" t="str">
            <v>M</v>
          </cell>
        </row>
        <row r="1715">
          <cell r="A1715" t="str">
            <v>M11025</v>
          </cell>
          <cell r="B1715" t="str">
            <v>10125487-9</v>
          </cell>
          <cell r="C1715" t="str">
            <v>RAMIREZ</v>
          </cell>
          <cell r="D1715" t="str">
            <v>ESPINOZA</v>
          </cell>
          <cell r="E1715" t="str">
            <v>MARTA MAGDALENA</v>
          </cell>
          <cell r="F1715" t="str">
            <v>F</v>
          </cell>
        </row>
        <row r="1716">
          <cell r="A1716" t="str">
            <v>M11254</v>
          </cell>
          <cell r="B1716" t="str">
            <v>10575564-3</v>
          </cell>
          <cell r="C1716" t="str">
            <v>LEIVA</v>
          </cell>
          <cell r="D1716" t="str">
            <v>MARTINEZ</v>
          </cell>
          <cell r="E1716" t="str">
            <v>MARIA ELENA</v>
          </cell>
          <cell r="F1716" t="str">
            <v>F</v>
          </cell>
        </row>
        <row r="1717">
          <cell r="A1717" t="str">
            <v>M11765</v>
          </cell>
          <cell r="B1717" t="str">
            <v>11822324-1</v>
          </cell>
          <cell r="C1717" t="str">
            <v>VARAS</v>
          </cell>
          <cell r="D1717" t="str">
            <v>CODOCEO</v>
          </cell>
          <cell r="E1717" t="str">
            <v>IRIS DE LA CRUZ</v>
          </cell>
          <cell r="F1717" t="str">
            <v>F</v>
          </cell>
        </row>
        <row r="1718">
          <cell r="A1718" t="str">
            <v>M11766</v>
          </cell>
          <cell r="B1718" t="str">
            <v>11822965-7</v>
          </cell>
          <cell r="C1718" t="str">
            <v>HERNANDEZ</v>
          </cell>
          <cell r="D1718" t="str">
            <v>NAVEA</v>
          </cell>
          <cell r="E1718" t="str">
            <v>SUSANA VERONICA</v>
          </cell>
          <cell r="F1718" t="str">
            <v>F</v>
          </cell>
        </row>
        <row r="1719">
          <cell r="A1719" t="str">
            <v>M10745</v>
          </cell>
          <cell r="B1719" t="str">
            <v>9229957-0</v>
          </cell>
          <cell r="C1719" t="str">
            <v>CASTRO</v>
          </cell>
          <cell r="D1719" t="str">
            <v>KOLOSSA</v>
          </cell>
          <cell r="E1719" t="str">
            <v>ROBERTO LEONARDO</v>
          </cell>
          <cell r="F1719" t="str">
            <v>M</v>
          </cell>
        </row>
        <row r="1720">
          <cell r="A1720" t="str">
            <v>M10746</v>
          </cell>
          <cell r="B1720" t="str">
            <v>9233198-9</v>
          </cell>
          <cell r="C1720" t="str">
            <v>PARRA</v>
          </cell>
          <cell r="D1720" t="str">
            <v>PINO</v>
          </cell>
          <cell r="E1720" t="str">
            <v>CARLOS JONATHAN</v>
          </cell>
          <cell r="F1720" t="str">
            <v>M</v>
          </cell>
        </row>
        <row r="1721">
          <cell r="A1721" t="str">
            <v>M10747</v>
          </cell>
          <cell r="B1721" t="str">
            <v>9233504-6</v>
          </cell>
          <cell r="C1721" t="str">
            <v>YAÑEZ</v>
          </cell>
          <cell r="D1721" t="str">
            <v>ALVAREZ</v>
          </cell>
          <cell r="E1721" t="str">
            <v>CLAUDIO IVAN</v>
          </cell>
          <cell r="F1721" t="str">
            <v>M</v>
          </cell>
        </row>
        <row r="1722">
          <cell r="A1722" t="str">
            <v>M10748</v>
          </cell>
          <cell r="B1722" t="str">
            <v>9235145-9</v>
          </cell>
          <cell r="C1722" t="str">
            <v>ORREGO</v>
          </cell>
          <cell r="D1722" t="str">
            <v>CONTRERAS</v>
          </cell>
          <cell r="E1722" t="str">
            <v>JESSICA CHERIE</v>
          </cell>
          <cell r="F1722" t="str">
            <v>F</v>
          </cell>
        </row>
        <row r="1723">
          <cell r="A1723" t="str">
            <v>M10750</v>
          </cell>
          <cell r="B1723" t="str">
            <v>9243013-8</v>
          </cell>
          <cell r="C1723" t="str">
            <v>SANDOVAL</v>
          </cell>
          <cell r="D1723" t="str">
            <v>MANRIQUEZ</v>
          </cell>
          <cell r="E1723" t="str">
            <v>JORGE LUIS</v>
          </cell>
          <cell r="F1723" t="str">
            <v>M</v>
          </cell>
        </row>
        <row r="1724">
          <cell r="A1724" t="str">
            <v>M10751</v>
          </cell>
          <cell r="B1724" t="str">
            <v>9243702-7</v>
          </cell>
          <cell r="C1724" t="str">
            <v>VERA</v>
          </cell>
          <cell r="D1724" t="str">
            <v>HERNANDEZ</v>
          </cell>
          <cell r="E1724" t="str">
            <v>GUIDO HERNAN</v>
          </cell>
          <cell r="F1724" t="str">
            <v>M</v>
          </cell>
        </row>
        <row r="1725">
          <cell r="A1725" t="str">
            <v>M10752</v>
          </cell>
          <cell r="B1725" t="str">
            <v>9244747-2</v>
          </cell>
          <cell r="C1725" t="str">
            <v>ROBLES</v>
          </cell>
          <cell r="D1725" t="str">
            <v>CANALES</v>
          </cell>
          <cell r="E1725" t="str">
            <v>ROSA ELENA</v>
          </cell>
          <cell r="F1725" t="str">
            <v>F</v>
          </cell>
        </row>
        <row r="1726">
          <cell r="A1726" t="str">
            <v>M10753</v>
          </cell>
          <cell r="B1726" t="str">
            <v>9250154-K</v>
          </cell>
          <cell r="C1726" t="str">
            <v>MOYA</v>
          </cell>
          <cell r="D1726" t="str">
            <v>BUSTAMANTE</v>
          </cell>
          <cell r="E1726" t="str">
            <v>MARCELA ALEJANDRA</v>
          </cell>
          <cell r="F1726" t="str">
            <v>F</v>
          </cell>
        </row>
        <row r="1727">
          <cell r="A1727" t="str">
            <v>M10607</v>
          </cell>
          <cell r="B1727" t="str">
            <v>8700093-1</v>
          </cell>
          <cell r="C1727" t="str">
            <v>AMADOR</v>
          </cell>
          <cell r="D1727" t="str">
            <v>ABARCA</v>
          </cell>
          <cell r="E1727" t="str">
            <v>MARCOS GABRIEL</v>
          </cell>
          <cell r="F1727" t="str">
            <v>M</v>
          </cell>
        </row>
        <row r="1728">
          <cell r="A1728" t="str">
            <v>M10608</v>
          </cell>
          <cell r="B1728" t="str">
            <v>8702819-4</v>
          </cell>
          <cell r="C1728" t="str">
            <v>DONOSO</v>
          </cell>
          <cell r="D1728" t="str">
            <v>CAMPOS</v>
          </cell>
          <cell r="E1728" t="str">
            <v>MONICA ELVIRA</v>
          </cell>
          <cell r="F1728" t="str">
            <v>F</v>
          </cell>
        </row>
        <row r="1729">
          <cell r="A1729" t="str">
            <v>M10609</v>
          </cell>
          <cell r="B1729" t="str">
            <v>8704052-6</v>
          </cell>
          <cell r="C1729" t="str">
            <v>APABLAZA</v>
          </cell>
          <cell r="D1729" t="str">
            <v>ARIAS</v>
          </cell>
          <cell r="E1729" t="str">
            <v>PAOLA ALEJANDRA</v>
          </cell>
          <cell r="F1729" t="str">
            <v>F</v>
          </cell>
        </row>
        <row r="1730">
          <cell r="A1730" t="str">
            <v>M11114</v>
          </cell>
          <cell r="B1730" t="str">
            <v>10318044-9</v>
          </cell>
          <cell r="C1730" t="str">
            <v>AGUILAR</v>
          </cell>
          <cell r="D1730" t="str">
            <v>VEAS</v>
          </cell>
          <cell r="E1730" t="str">
            <v>VANIA CAROLA</v>
          </cell>
          <cell r="F1730" t="str">
            <v>F</v>
          </cell>
        </row>
        <row r="1731">
          <cell r="A1731" t="str">
            <v>M10693</v>
          </cell>
          <cell r="B1731" t="str">
            <v>8996344-3</v>
          </cell>
          <cell r="C1731" t="str">
            <v>GONZALEZ</v>
          </cell>
          <cell r="D1731" t="str">
            <v>PEREZ</v>
          </cell>
          <cell r="E1731" t="str">
            <v>ANDREA MARCELA</v>
          </cell>
          <cell r="F1731" t="str">
            <v>F</v>
          </cell>
        </row>
        <row r="1732">
          <cell r="A1732" t="str">
            <v>M10694</v>
          </cell>
          <cell r="B1732" t="str">
            <v>9003228-3</v>
          </cell>
          <cell r="C1732" t="str">
            <v>ARMENDARIZ</v>
          </cell>
          <cell r="D1732" t="str">
            <v>SALAMERO</v>
          </cell>
          <cell r="E1732" t="str">
            <v>XAVIER IGNACIO</v>
          </cell>
          <cell r="F1732" t="str">
            <v>M</v>
          </cell>
        </row>
        <row r="1733">
          <cell r="A1733" t="str">
            <v>M10695</v>
          </cell>
          <cell r="B1733" t="str">
            <v>9012679-2</v>
          </cell>
          <cell r="C1733" t="str">
            <v>YUSEFF</v>
          </cell>
          <cell r="D1733" t="str">
            <v>QUIROS</v>
          </cell>
          <cell r="E1733" t="str">
            <v>GONZALO</v>
          </cell>
          <cell r="F1733" t="str">
            <v>M</v>
          </cell>
        </row>
        <row r="1734">
          <cell r="A1734" t="str">
            <v>M13615</v>
          </cell>
          <cell r="B1734" t="str">
            <v>14369764-9</v>
          </cell>
          <cell r="C1734" t="str">
            <v>VARGAS</v>
          </cell>
          <cell r="D1734" t="str">
            <v>FERRADA</v>
          </cell>
          <cell r="E1734" t="str">
            <v>MAURICIO AUGUSTO</v>
          </cell>
          <cell r="F1734" t="str">
            <v>M</v>
          </cell>
        </row>
        <row r="1735">
          <cell r="A1735" t="str">
            <v>M13616</v>
          </cell>
          <cell r="B1735" t="str">
            <v>14373359-9</v>
          </cell>
          <cell r="C1735" t="str">
            <v>RODRIGUEZ</v>
          </cell>
          <cell r="D1735" t="str">
            <v>INZUNZA</v>
          </cell>
          <cell r="E1735" t="str">
            <v>TERESITA DE JESUS</v>
          </cell>
          <cell r="F1735" t="str">
            <v>F</v>
          </cell>
        </row>
        <row r="1736">
          <cell r="A1736" t="str">
            <v>M13617</v>
          </cell>
          <cell r="B1736" t="str">
            <v>14374566-K</v>
          </cell>
          <cell r="C1736" t="str">
            <v>GOMEZ</v>
          </cell>
          <cell r="D1736" t="str">
            <v>VALDEBENITO</v>
          </cell>
          <cell r="E1736" t="str">
            <v>CARMEN GLORIA</v>
          </cell>
          <cell r="F1736" t="str">
            <v>F</v>
          </cell>
        </row>
        <row r="1737">
          <cell r="A1737" t="str">
            <v>M13618</v>
          </cell>
          <cell r="B1737" t="str">
            <v>14374608-9</v>
          </cell>
          <cell r="C1737" t="str">
            <v>LILLO</v>
          </cell>
          <cell r="D1737" t="str">
            <v>SALAZAR</v>
          </cell>
          <cell r="E1737" t="str">
            <v>PAMELA LORENA</v>
          </cell>
          <cell r="F1737" t="str">
            <v>F</v>
          </cell>
        </row>
        <row r="1738">
          <cell r="A1738" t="str">
            <v>M13620</v>
          </cell>
          <cell r="B1738" t="str">
            <v>14375826-5</v>
          </cell>
          <cell r="C1738" t="str">
            <v>OTERO</v>
          </cell>
          <cell r="D1738" t="str">
            <v>AURISTONDO</v>
          </cell>
          <cell r="E1738" t="str">
            <v>VICTOR MIGUEL</v>
          </cell>
          <cell r="F1738" t="str">
            <v>M</v>
          </cell>
        </row>
        <row r="1739">
          <cell r="A1739" t="str">
            <v>M14735</v>
          </cell>
          <cell r="B1739" t="str">
            <v>15005190-8</v>
          </cell>
          <cell r="C1739" t="str">
            <v>TRONCOSO</v>
          </cell>
          <cell r="D1739" t="str">
            <v>PALMA</v>
          </cell>
          <cell r="E1739" t="str">
            <v>PATRICIO FRANCO</v>
          </cell>
          <cell r="F1739" t="str">
            <v>M</v>
          </cell>
        </row>
        <row r="1740">
          <cell r="A1740" t="str">
            <v>M11305</v>
          </cell>
          <cell r="B1740" t="str">
            <v>10665605-3</v>
          </cell>
          <cell r="C1740" t="str">
            <v>MORALES</v>
          </cell>
          <cell r="D1740" t="str">
            <v>FIGUEROA</v>
          </cell>
          <cell r="E1740" t="str">
            <v>CONSUELO BEATRIZ</v>
          </cell>
          <cell r="F1740" t="str">
            <v>F</v>
          </cell>
        </row>
        <row r="1741">
          <cell r="A1741" t="str">
            <v>M11306</v>
          </cell>
          <cell r="B1741" t="str">
            <v>10666982-1</v>
          </cell>
          <cell r="C1741" t="str">
            <v>BASCUÑAN</v>
          </cell>
          <cell r="D1741" t="str">
            <v>MARTINEZ</v>
          </cell>
          <cell r="E1741" t="str">
            <v>RODRIGO ANTONIO</v>
          </cell>
          <cell r="F1741" t="str">
            <v>M</v>
          </cell>
        </row>
        <row r="1742">
          <cell r="A1742" t="str">
            <v>M11307</v>
          </cell>
          <cell r="B1742" t="str">
            <v>10667842-1</v>
          </cell>
          <cell r="C1742" t="str">
            <v>SALCEDO</v>
          </cell>
          <cell r="D1742" t="str">
            <v>DIAZ</v>
          </cell>
          <cell r="E1742" t="str">
            <v>PAOLA ALEJANDRA</v>
          </cell>
          <cell r="F1742" t="str">
            <v>F</v>
          </cell>
        </row>
        <row r="1743">
          <cell r="A1743" t="str">
            <v>M11308</v>
          </cell>
          <cell r="B1743" t="str">
            <v>10668331-K</v>
          </cell>
          <cell r="C1743" t="str">
            <v>MUÑOZ</v>
          </cell>
          <cell r="D1743" t="str">
            <v>VERGARA</v>
          </cell>
          <cell r="E1743" t="str">
            <v>MARIBEL ANDREA</v>
          </cell>
          <cell r="F1743" t="str">
            <v>F</v>
          </cell>
        </row>
        <row r="1744">
          <cell r="A1744" t="str">
            <v>M11309</v>
          </cell>
          <cell r="B1744" t="str">
            <v>10669422-2</v>
          </cell>
          <cell r="C1744" t="str">
            <v>GALDAMES</v>
          </cell>
          <cell r="D1744" t="str">
            <v>JIMENEZ</v>
          </cell>
          <cell r="E1744" t="str">
            <v>MARCOS REINALDO</v>
          </cell>
          <cell r="F1744" t="str">
            <v>M</v>
          </cell>
        </row>
        <row r="1745">
          <cell r="A1745" t="str">
            <v>M11310</v>
          </cell>
          <cell r="B1745" t="str">
            <v>10669883-K</v>
          </cell>
          <cell r="C1745" t="str">
            <v>ARAYA</v>
          </cell>
          <cell r="D1745" t="str">
            <v>IGOR</v>
          </cell>
          <cell r="E1745" t="str">
            <v>WALDA WENDY</v>
          </cell>
          <cell r="F1745" t="str">
            <v>F</v>
          </cell>
        </row>
        <row r="1746">
          <cell r="A1746" t="str">
            <v>M11092</v>
          </cell>
          <cell r="B1746" t="str">
            <v>10282301-K</v>
          </cell>
          <cell r="C1746" t="str">
            <v>KUHN</v>
          </cell>
          <cell r="D1746" t="str">
            <v>BARRIENTOS</v>
          </cell>
          <cell r="E1746" t="str">
            <v>CLAUDIA LUCY</v>
          </cell>
          <cell r="F1746" t="str">
            <v>F</v>
          </cell>
        </row>
        <row r="1747">
          <cell r="A1747" t="str">
            <v>M10983</v>
          </cell>
          <cell r="B1747" t="str">
            <v>10027792-1</v>
          </cell>
          <cell r="C1747" t="str">
            <v>ESPINOSA</v>
          </cell>
          <cell r="D1747" t="str">
            <v>RODRIGUEZ</v>
          </cell>
          <cell r="E1747" t="str">
            <v>JOSE ANDRES</v>
          </cell>
          <cell r="F1747" t="str">
            <v>M</v>
          </cell>
        </row>
        <row r="1748">
          <cell r="A1748" t="str">
            <v>M10984</v>
          </cell>
          <cell r="B1748" t="str">
            <v>10028235-6</v>
          </cell>
          <cell r="C1748" t="str">
            <v>BARRERA</v>
          </cell>
          <cell r="D1748" t="str">
            <v>LLANOS</v>
          </cell>
          <cell r="E1748" t="str">
            <v>ALVARO JAVIER</v>
          </cell>
          <cell r="F1748" t="str">
            <v>M</v>
          </cell>
        </row>
        <row r="1749">
          <cell r="A1749" t="str">
            <v>M10985</v>
          </cell>
          <cell r="B1749" t="str">
            <v>10029149-5</v>
          </cell>
          <cell r="C1749" t="str">
            <v>CASTILLO</v>
          </cell>
          <cell r="D1749" t="str">
            <v>EGAÑA</v>
          </cell>
          <cell r="E1749" t="str">
            <v>MAURO LEONARDO</v>
          </cell>
          <cell r="F1749" t="str">
            <v>M</v>
          </cell>
        </row>
        <row r="1750">
          <cell r="A1750" t="str">
            <v>M10557</v>
          </cell>
          <cell r="B1750" t="str">
            <v>8526201-7</v>
          </cell>
          <cell r="C1750" t="str">
            <v>LEVIN</v>
          </cell>
          <cell r="D1750" t="str">
            <v>JERCIC</v>
          </cell>
          <cell r="E1750" t="str">
            <v>JUAN CARLOS</v>
          </cell>
          <cell r="F1750" t="str">
            <v>M</v>
          </cell>
        </row>
        <row r="1751">
          <cell r="A1751" t="str">
            <v>M11097</v>
          </cell>
          <cell r="B1751" t="str">
            <v>10287485-4</v>
          </cell>
          <cell r="C1751" t="str">
            <v>GUZMAN</v>
          </cell>
          <cell r="D1751" t="str">
            <v>MOYA</v>
          </cell>
          <cell r="E1751" t="str">
            <v>ARIEL TEODORO</v>
          </cell>
          <cell r="F1751" t="str">
            <v>M</v>
          </cell>
        </row>
        <row r="1752">
          <cell r="A1752" t="str">
            <v>M11098</v>
          </cell>
          <cell r="B1752" t="str">
            <v>10293902-6</v>
          </cell>
          <cell r="C1752" t="str">
            <v>TALADRIZ</v>
          </cell>
          <cell r="D1752" t="str">
            <v>EGUILUZ</v>
          </cell>
          <cell r="E1752" t="str">
            <v>MARIA JOSE</v>
          </cell>
          <cell r="F1752" t="str">
            <v>F</v>
          </cell>
        </row>
        <row r="1753">
          <cell r="A1753" t="str">
            <v>M11099</v>
          </cell>
          <cell r="B1753" t="str">
            <v>10299936-3</v>
          </cell>
          <cell r="C1753" t="str">
            <v>VYHMEISTER</v>
          </cell>
          <cell r="D1753" t="str">
            <v>SANCHEZ</v>
          </cell>
          <cell r="E1753" t="str">
            <v>CAROLA LISETTE</v>
          </cell>
          <cell r="F1753" t="str">
            <v>F</v>
          </cell>
        </row>
        <row r="1754">
          <cell r="A1754" t="str">
            <v>M11100</v>
          </cell>
          <cell r="B1754" t="str">
            <v>10300251-6</v>
          </cell>
          <cell r="C1754" t="str">
            <v>RIQUELME</v>
          </cell>
          <cell r="D1754" t="str">
            <v>PADILLA</v>
          </cell>
          <cell r="E1754" t="str">
            <v>MARIO ANDRES</v>
          </cell>
          <cell r="F1754" t="str">
            <v>M</v>
          </cell>
        </row>
        <row r="1755">
          <cell r="A1755" t="str">
            <v>M11101</v>
          </cell>
          <cell r="B1755" t="str">
            <v>10302045-K</v>
          </cell>
          <cell r="C1755" t="str">
            <v>HUILCAREMA</v>
          </cell>
          <cell r="D1755" t="str">
            <v>CABRERA</v>
          </cell>
          <cell r="E1755" t="str">
            <v>HUGO DANILO</v>
          </cell>
          <cell r="F1755" t="str">
            <v>M</v>
          </cell>
        </row>
        <row r="1756">
          <cell r="A1756" t="str">
            <v>M11102</v>
          </cell>
          <cell r="B1756" t="str">
            <v>10302285-1</v>
          </cell>
          <cell r="C1756" t="str">
            <v>CALVO</v>
          </cell>
          <cell r="D1756" t="str">
            <v>GANZUR</v>
          </cell>
          <cell r="E1756" t="str">
            <v>MARIA CAROLINA</v>
          </cell>
          <cell r="F1756" t="str">
            <v>F</v>
          </cell>
        </row>
        <row r="1757">
          <cell r="A1757" t="str">
            <v>M11103</v>
          </cell>
          <cell r="B1757" t="str">
            <v>10303030-7</v>
          </cell>
          <cell r="C1757" t="str">
            <v>ROJAS</v>
          </cell>
          <cell r="D1757" t="str">
            <v>LARDIEZ</v>
          </cell>
          <cell r="E1757" t="str">
            <v>PAULA ANTONIA</v>
          </cell>
          <cell r="F1757" t="str">
            <v>F</v>
          </cell>
        </row>
        <row r="1758">
          <cell r="A1758" t="str">
            <v>M11105</v>
          </cell>
          <cell r="B1758" t="str">
            <v>10306987-4</v>
          </cell>
          <cell r="C1758" t="str">
            <v>MELIN</v>
          </cell>
          <cell r="D1758" t="str">
            <v>FALCON</v>
          </cell>
          <cell r="E1758" t="str">
            <v>KATRINA SOLANGE</v>
          </cell>
          <cell r="F1758" t="str">
            <v>F</v>
          </cell>
        </row>
        <row r="1759">
          <cell r="A1759" t="str">
            <v>M11106</v>
          </cell>
          <cell r="B1759" t="str">
            <v>10307635-8</v>
          </cell>
          <cell r="C1759" t="str">
            <v>VILDOSOLA</v>
          </cell>
          <cell r="D1759" t="str">
            <v>ZAMORANO</v>
          </cell>
          <cell r="E1759" t="str">
            <v>MARCELA FEDORA</v>
          </cell>
          <cell r="F1759" t="str">
            <v>F</v>
          </cell>
        </row>
        <row r="1760">
          <cell r="A1760" t="str">
            <v>M11107</v>
          </cell>
          <cell r="B1760" t="str">
            <v>10308927-1</v>
          </cell>
          <cell r="C1760" t="str">
            <v>TAPIA</v>
          </cell>
          <cell r="D1760" t="str">
            <v>RONDA</v>
          </cell>
          <cell r="E1760" t="str">
            <v>LUIS ARMANDO</v>
          </cell>
          <cell r="F1760" t="str">
            <v>M</v>
          </cell>
        </row>
        <row r="1761">
          <cell r="A1761" t="str">
            <v>M11108</v>
          </cell>
          <cell r="B1761" t="str">
            <v>10310572-2</v>
          </cell>
          <cell r="C1761" t="str">
            <v>BRIZUELA</v>
          </cell>
          <cell r="D1761" t="str">
            <v>CORDERO</v>
          </cell>
          <cell r="E1761" t="str">
            <v>HUGO PATRICIO</v>
          </cell>
          <cell r="F1761" t="str">
            <v>M</v>
          </cell>
        </row>
        <row r="1762">
          <cell r="A1762" t="str">
            <v>M11109</v>
          </cell>
          <cell r="B1762" t="str">
            <v>10312565-0</v>
          </cell>
          <cell r="C1762" t="str">
            <v>PEÑA</v>
          </cell>
          <cell r="D1762" t="str">
            <v>FIGHETTI</v>
          </cell>
          <cell r="E1762" t="str">
            <v>RICARDO TOMAS</v>
          </cell>
          <cell r="F1762" t="str">
            <v>M</v>
          </cell>
        </row>
        <row r="1763">
          <cell r="A1763" t="str">
            <v>M11111</v>
          </cell>
          <cell r="B1763" t="str">
            <v>10314315-2</v>
          </cell>
          <cell r="C1763" t="str">
            <v>FUENTES</v>
          </cell>
          <cell r="D1763" t="str">
            <v>SEPULVEDA</v>
          </cell>
          <cell r="E1763" t="str">
            <v>OSCAR ENRIQUE</v>
          </cell>
          <cell r="F1763" t="str">
            <v>M</v>
          </cell>
        </row>
        <row r="1764">
          <cell r="A1764" t="str">
            <v>M11112</v>
          </cell>
          <cell r="B1764" t="str">
            <v>10314663-1</v>
          </cell>
          <cell r="C1764" t="str">
            <v>VENEGAS</v>
          </cell>
          <cell r="D1764" t="str">
            <v>CERECEDA</v>
          </cell>
          <cell r="E1764" t="str">
            <v>SAGRARIO DEL CAR</v>
          </cell>
          <cell r="F1764" t="str">
            <v>F</v>
          </cell>
        </row>
        <row r="1765">
          <cell r="A1765" t="str">
            <v>M11113</v>
          </cell>
          <cell r="B1765" t="str">
            <v>10315282-8</v>
          </cell>
          <cell r="C1765" t="str">
            <v>DE GRENADE</v>
          </cell>
          <cell r="D1765" t="str">
            <v>ERRAZURIZ</v>
          </cell>
          <cell r="E1765" t="str">
            <v>ALEXANDRA</v>
          </cell>
          <cell r="F1765" t="str">
            <v>F</v>
          </cell>
        </row>
        <row r="1766">
          <cell r="A1766" t="str">
            <v>M11504</v>
          </cell>
          <cell r="B1766" t="str">
            <v>10994012-7</v>
          </cell>
          <cell r="C1766" t="str">
            <v>CEPEDA</v>
          </cell>
          <cell r="D1766" t="str">
            <v>SILVA</v>
          </cell>
          <cell r="E1766" t="str">
            <v>FRANCISCO GABRIEL</v>
          </cell>
          <cell r="F1766" t="str">
            <v>M</v>
          </cell>
        </row>
        <row r="1767">
          <cell r="A1767" t="str">
            <v>M11505</v>
          </cell>
          <cell r="B1767" t="str">
            <v>10994953-1</v>
          </cell>
          <cell r="C1767" t="str">
            <v>VILLARROEL</v>
          </cell>
          <cell r="D1767" t="str">
            <v>MONTANER</v>
          </cell>
          <cell r="E1767" t="str">
            <v>RODRIGO MANUEL</v>
          </cell>
          <cell r="F1767" t="str">
            <v>M</v>
          </cell>
        </row>
        <row r="1768">
          <cell r="A1768" t="str">
            <v>M11506</v>
          </cell>
          <cell r="B1768" t="str">
            <v>10999687-4</v>
          </cell>
          <cell r="C1768" t="str">
            <v>LOPEZ</v>
          </cell>
          <cell r="D1768" t="str">
            <v>BAEZA</v>
          </cell>
          <cell r="E1768" t="str">
            <v>SONJA VIVIANA</v>
          </cell>
          <cell r="F1768" t="str">
            <v>F</v>
          </cell>
        </row>
        <row r="1769">
          <cell r="A1769" t="str">
            <v>M11509</v>
          </cell>
          <cell r="B1769" t="str">
            <v>11148800-2</v>
          </cell>
          <cell r="C1769" t="str">
            <v>PARRA</v>
          </cell>
          <cell r="D1769" t="str">
            <v>RIQUELME</v>
          </cell>
          <cell r="E1769" t="str">
            <v>CLAUDIO ERASMO</v>
          </cell>
          <cell r="F1769" t="str">
            <v>M</v>
          </cell>
        </row>
        <row r="1770">
          <cell r="A1770" t="str">
            <v>M14685</v>
          </cell>
          <cell r="B1770" t="str">
            <v>13426353-9</v>
          </cell>
          <cell r="C1770" t="str">
            <v>MOSCOSO</v>
          </cell>
          <cell r="D1770" t="str">
            <v>LAMBERTMONTT</v>
          </cell>
          <cell r="E1770" t="str">
            <v>GONZALO HECTOR</v>
          </cell>
          <cell r="F1770" t="str">
            <v>M</v>
          </cell>
        </row>
        <row r="1771">
          <cell r="A1771" t="str">
            <v>M10802</v>
          </cell>
          <cell r="B1771" t="str">
            <v>9427218-1</v>
          </cell>
          <cell r="C1771" t="str">
            <v>CASTRO</v>
          </cell>
          <cell r="D1771" t="str">
            <v>CORTES</v>
          </cell>
          <cell r="E1771" t="str">
            <v>TERESA IVON</v>
          </cell>
          <cell r="F1771" t="str">
            <v>F</v>
          </cell>
        </row>
        <row r="1772">
          <cell r="A1772" t="str">
            <v>M10803</v>
          </cell>
          <cell r="B1772" t="str">
            <v>9427877-5</v>
          </cell>
          <cell r="C1772" t="str">
            <v>CACERES</v>
          </cell>
          <cell r="D1772" t="str">
            <v>TAPIA</v>
          </cell>
          <cell r="E1772" t="str">
            <v>MIRTA EUGENIA</v>
          </cell>
          <cell r="F1772" t="str">
            <v>F</v>
          </cell>
        </row>
        <row r="1773">
          <cell r="A1773" t="str">
            <v>M10804</v>
          </cell>
          <cell r="B1773" t="str">
            <v>9429036-8</v>
          </cell>
          <cell r="C1773" t="str">
            <v>CAJAS</v>
          </cell>
          <cell r="D1773" t="str">
            <v>GONZALEZ</v>
          </cell>
          <cell r="E1773" t="str">
            <v>NELSON ENRIQUE</v>
          </cell>
          <cell r="F1773" t="str">
            <v>M</v>
          </cell>
        </row>
        <row r="1774">
          <cell r="A1774" t="str">
            <v>M11411</v>
          </cell>
          <cell r="B1774" t="str">
            <v>10865698-0</v>
          </cell>
          <cell r="C1774" t="str">
            <v>BARAHONA</v>
          </cell>
          <cell r="D1774" t="str">
            <v>LOPEZ</v>
          </cell>
          <cell r="E1774" t="str">
            <v>MARCELA PATRICIA</v>
          </cell>
          <cell r="F1774" t="str">
            <v>F</v>
          </cell>
        </row>
        <row r="1775">
          <cell r="A1775" t="str">
            <v>M10309</v>
          </cell>
          <cell r="B1775" t="str">
            <v>4378414-5</v>
          </cell>
          <cell r="C1775" t="str">
            <v>ARANCIBIA</v>
          </cell>
          <cell r="D1775" t="str">
            <v>CALDERON</v>
          </cell>
          <cell r="E1775" t="str">
            <v>SYLVIA ELVIRA</v>
          </cell>
          <cell r="F1775" t="str">
            <v>F</v>
          </cell>
        </row>
        <row r="1776">
          <cell r="A1776" t="str">
            <v>M11085</v>
          </cell>
          <cell r="B1776" t="str">
            <v>10269956-4</v>
          </cell>
          <cell r="C1776" t="str">
            <v>BRAVO</v>
          </cell>
          <cell r="D1776" t="str">
            <v>LOPEZ</v>
          </cell>
          <cell r="E1776" t="str">
            <v>FRANCISCO ALEJANDRO</v>
          </cell>
          <cell r="F1776" t="str">
            <v>M</v>
          </cell>
        </row>
        <row r="1777">
          <cell r="A1777" t="str">
            <v>M15184</v>
          </cell>
          <cell r="B1777" t="str">
            <v>9911555-6</v>
          </cell>
          <cell r="C1777" t="str">
            <v>BADIOLA</v>
          </cell>
          <cell r="D1777" t="str">
            <v>HERESMANN</v>
          </cell>
          <cell r="E1777" t="str">
            <v>IAN MAURICIO</v>
          </cell>
          <cell r="F1777" t="str">
            <v>M</v>
          </cell>
        </row>
        <row r="1778">
          <cell r="A1778" t="str">
            <v>M11093</v>
          </cell>
          <cell r="B1778" t="str">
            <v>10285138-2</v>
          </cell>
          <cell r="C1778" t="str">
            <v>MARIN</v>
          </cell>
          <cell r="D1778" t="str">
            <v>DIAZ</v>
          </cell>
          <cell r="E1778" t="str">
            <v>MONICA JACQUELINE</v>
          </cell>
          <cell r="F1778" t="str">
            <v>F</v>
          </cell>
        </row>
        <row r="1779">
          <cell r="A1779" t="str">
            <v>M11094</v>
          </cell>
          <cell r="B1779" t="str">
            <v>10285427-6</v>
          </cell>
          <cell r="C1779" t="str">
            <v>BALLESTEROS</v>
          </cell>
          <cell r="D1779" t="str">
            <v>VILLEGAS</v>
          </cell>
          <cell r="E1779" t="str">
            <v>MARIO ENRIQUE</v>
          </cell>
          <cell r="F1779" t="str">
            <v>M</v>
          </cell>
        </row>
        <row r="1780">
          <cell r="A1780" t="str">
            <v>M11095</v>
          </cell>
          <cell r="B1780" t="str">
            <v>10286500-6</v>
          </cell>
          <cell r="C1780" t="str">
            <v>TOBAR</v>
          </cell>
          <cell r="D1780" t="str">
            <v>SOTO</v>
          </cell>
          <cell r="E1780" t="str">
            <v>RAMON DEL CARMEN</v>
          </cell>
          <cell r="F1780" t="str">
            <v>M</v>
          </cell>
        </row>
        <row r="1781">
          <cell r="A1781" t="str">
            <v>M11096</v>
          </cell>
          <cell r="B1781" t="str">
            <v>10286928-1</v>
          </cell>
          <cell r="C1781" t="str">
            <v>HIDALGO</v>
          </cell>
          <cell r="D1781" t="str">
            <v>MOLINA</v>
          </cell>
          <cell r="E1781" t="str">
            <v>YASNA FABIOLA</v>
          </cell>
          <cell r="F1781" t="str">
            <v>F</v>
          </cell>
        </row>
        <row r="1782">
          <cell r="A1782" t="str">
            <v>M10401</v>
          </cell>
          <cell r="B1782" t="str">
            <v>7369204-0</v>
          </cell>
          <cell r="C1782" t="str">
            <v>JORDAN</v>
          </cell>
          <cell r="D1782" t="str">
            <v>SANTIBAÑEZ</v>
          </cell>
          <cell r="E1782" t="str">
            <v>EMMA FLORINDA</v>
          </cell>
          <cell r="F1782" t="str">
            <v>F</v>
          </cell>
        </row>
        <row r="1783">
          <cell r="A1783" t="str">
            <v>M10402</v>
          </cell>
          <cell r="B1783" t="str">
            <v>7370454-5</v>
          </cell>
          <cell r="C1783" t="str">
            <v>OVALLE</v>
          </cell>
          <cell r="D1783" t="str">
            <v>AGUILERA</v>
          </cell>
          <cell r="E1783" t="str">
            <v>CARLOS DAVID</v>
          </cell>
          <cell r="F1783" t="str">
            <v>M</v>
          </cell>
        </row>
        <row r="1784">
          <cell r="A1784" t="str">
            <v>M10403</v>
          </cell>
          <cell r="B1784" t="str">
            <v>7383037-0</v>
          </cell>
          <cell r="C1784" t="str">
            <v>LIZ</v>
          </cell>
          <cell r="D1784" t="str">
            <v>PEREZ</v>
          </cell>
          <cell r="E1784" t="str">
            <v>JOSE PATRICIO</v>
          </cell>
          <cell r="F1784" t="str">
            <v>M</v>
          </cell>
        </row>
        <row r="1785">
          <cell r="A1785" t="str">
            <v>M10404</v>
          </cell>
          <cell r="B1785" t="str">
            <v>7400760-0</v>
          </cell>
          <cell r="C1785" t="str">
            <v>AHERN</v>
          </cell>
          <cell r="D1785" t="str">
            <v>TECAY</v>
          </cell>
          <cell r="E1785" t="str">
            <v>MARIA SOLEDAD</v>
          </cell>
          <cell r="F1785" t="str">
            <v>F</v>
          </cell>
        </row>
        <row r="1786">
          <cell r="A1786" t="str">
            <v>M10406</v>
          </cell>
          <cell r="B1786" t="str">
            <v>7416098-0</v>
          </cell>
          <cell r="C1786" t="str">
            <v>WATKINS</v>
          </cell>
          <cell r="D1786" t="str">
            <v>SEPULVEDA</v>
          </cell>
          <cell r="E1786" t="str">
            <v>ANA MARIA</v>
          </cell>
          <cell r="F1786" t="str">
            <v>F</v>
          </cell>
        </row>
        <row r="1787">
          <cell r="A1787" t="str">
            <v>M10407</v>
          </cell>
          <cell r="B1787" t="str">
            <v>7455615-9</v>
          </cell>
          <cell r="C1787" t="str">
            <v>GUTIERREZ</v>
          </cell>
          <cell r="D1787" t="str">
            <v>ROJAS</v>
          </cell>
          <cell r="E1787" t="str">
            <v>MARY GEYSI</v>
          </cell>
          <cell r="F1787" t="str">
            <v>F</v>
          </cell>
        </row>
        <row r="1788">
          <cell r="A1788" t="str">
            <v>M10408</v>
          </cell>
          <cell r="B1788" t="str">
            <v>7491629-5</v>
          </cell>
          <cell r="C1788" t="str">
            <v>TAPIA</v>
          </cell>
          <cell r="D1788" t="str">
            <v>REYES</v>
          </cell>
          <cell r="E1788" t="str">
            <v>JORGE FERNANDO</v>
          </cell>
          <cell r="F1788" t="str">
            <v>M</v>
          </cell>
        </row>
        <row r="1789">
          <cell r="A1789" t="str">
            <v>M10409</v>
          </cell>
          <cell r="B1789" t="str">
            <v>7509522-8</v>
          </cell>
          <cell r="C1789" t="str">
            <v>URRUTIA</v>
          </cell>
          <cell r="D1789" t="str">
            <v>HUBER</v>
          </cell>
          <cell r="E1789" t="str">
            <v>MERCEDES HAYDEE</v>
          </cell>
          <cell r="F1789" t="str">
            <v>F</v>
          </cell>
        </row>
        <row r="1790">
          <cell r="A1790" t="str">
            <v>M10410</v>
          </cell>
          <cell r="B1790" t="str">
            <v>7521749-8</v>
          </cell>
          <cell r="C1790" t="str">
            <v>MELLADO</v>
          </cell>
          <cell r="D1790" t="str">
            <v>CONTRERAS</v>
          </cell>
          <cell r="E1790" t="str">
            <v>VICTOR HUGO</v>
          </cell>
          <cell r="F1790" t="str">
            <v>M</v>
          </cell>
        </row>
        <row r="1791">
          <cell r="A1791" t="str">
            <v>M10412</v>
          </cell>
          <cell r="B1791" t="str">
            <v>7539803-4</v>
          </cell>
          <cell r="C1791" t="str">
            <v>PICHUN</v>
          </cell>
          <cell r="D1791" t="str">
            <v>MORALES</v>
          </cell>
          <cell r="E1791" t="str">
            <v>MIGUEL ANGEL</v>
          </cell>
          <cell r="F1791" t="str">
            <v>M</v>
          </cell>
        </row>
        <row r="1792">
          <cell r="A1792" t="str">
            <v>M10413</v>
          </cell>
          <cell r="B1792" t="str">
            <v>7546178-K</v>
          </cell>
          <cell r="C1792" t="str">
            <v>ALARCON</v>
          </cell>
          <cell r="D1792" t="str">
            <v>GONZALEZ</v>
          </cell>
          <cell r="E1792" t="str">
            <v>PATRICIA DE LAS MERCEDES</v>
          </cell>
          <cell r="F1792" t="str">
            <v>F</v>
          </cell>
        </row>
        <row r="1793">
          <cell r="A1793" t="str">
            <v>M10414</v>
          </cell>
          <cell r="B1793" t="str">
            <v>7549456-4</v>
          </cell>
          <cell r="C1793" t="str">
            <v>DIAZ</v>
          </cell>
          <cell r="D1793" t="str">
            <v>MUÑOZ</v>
          </cell>
          <cell r="E1793" t="str">
            <v>GLORIA INES</v>
          </cell>
          <cell r="F1793" t="str">
            <v>F</v>
          </cell>
        </row>
        <row r="1794">
          <cell r="A1794" t="str">
            <v>M10415</v>
          </cell>
          <cell r="B1794" t="str">
            <v>7576998-9</v>
          </cell>
          <cell r="C1794" t="str">
            <v>MUÑOZ</v>
          </cell>
          <cell r="D1794" t="str">
            <v>LOPEZ</v>
          </cell>
          <cell r="E1794" t="str">
            <v>VICTOR MANUEL</v>
          </cell>
          <cell r="F1794" t="str">
            <v>M</v>
          </cell>
        </row>
        <row r="1795">
          <cell r="A1795" t="str">
            <v>M10416</v>
          </cell>
          <cell r="B1795" t="str">
            <v>7581896-3</v>
          </cell>
          <cell r="C1795" t="str">
            <v>SOTO</v>
          </cell>
          <cell r="D1795" t="str">
            <v>MARTINEZ</v>
          </cell>
          <cell r="E1795" t="str">
            <v>FELICITA ALBERTINA</v>
          </cell>
          <cell r="F1795" t="str">
            <v>F</v>
          </cell>
        </row>
        <row r="1796">
          <cell r="A1796" t="str">
            <v>M10418</v>
          </cell>
          <cell r="B1796" t="str">
            <v>7585467-6</v>
          </cell>
          <cell r="C1796" t="str">
            <v>VALDIVIA</v>
          </cell>
          <cell r="D1796" t="str">
            <v>FERNANDEZ</v>
          </cell>
          <cell r="E1796" t="str">
            <v>MARIA CECILIA</v>
          </cell>
          <cell r="F1796" t="str">
            <v>F</v>
          </cell>
        </row>
        <row r="1797">
          <cell r="A1797" t="str">
            <v>M10420</v>
          </cell>
          <cell r="B1797" t="str">
            <v>7623610-0</v>
          </cell>
          <cell r="C1797" t="str">
            <v>SANTIBAÑEZ</v>
          </cell>
          <cell r="D1797" t="str">
            <v>MUÑOZ</v>
          </cell>
          <cell r="E1797" t="str">
            <v>ALEJANDRA PATRICIA</v>
          </cell>
          <cell r="F1797" t="str">
            <v>F</v>
          </cell>
        </row>
        <row r="1798">
          <cell r="A1798" t="str">
            <v>M10421</v>
          </cell>
          <cell r="B1798" t="str">
            <v>7628604-3</v>
          </cell>
          <cell r="C1798" t="str">
            <v>CRUZ</v>
          </cell>
          <cell r="D1798" t="str">
            <v>FUENTES</v>
          </cell>
          <cell r="E1798" t="str">
            <v>PAULINA BEATRIZ</v>
          </cell>
          <cell r="F1798" t="str">
            <v>F</v>
          </cell>
        </row>
        <row r="1799">
          <cell r="A1799" t="str">
            <v>M10422</v>
          </cell>
          <cell r="B1799" t="str">
            <v>7631011-4</v>
          </cell>
          <cell r="C1799" t="str">
            <v>ANDRADE</v>
          </cell>
          <cell r="D1799" t="str">
            <v>CALDERON</v>
          </cell>
          <cell r="E1799" t="str">
            <v>HECTOR ANDRES</v>
          </cell>
          <cell r="F1799" t="str">
            <v>M</v>
          </cell>
        </row>
        <row r="1800">
          <cell r="A1800" t="str">
            <v>M10423</v>
          </cell>
          <cell r="B1800" t="str">
            <v>7632455-7</v>
          </cell>
          <cell r="C1800" t="str">
            <v>PINO</v>
          </cell>
          <cell r="D1800" t="str">
            <v>ARREPOL</v>
          </cell>
          <cell r="E1800" t="str">
            <v>CARLOS ENRIQUE</v>
          </cell>
          <cell r="F1800" t="str">
            <v>M</v>
          </cell>
        </row>
        <row r="1801">
          <cell r="A1801" t="str">
            <v>M10424</v>
          </cell>
          <cell r="B1801" t="str">
            <v>7633440-4</v>
          </cell>
          <cell r="C1801" t="str">
            <v>OLAVARRIA</v>
          </cell>
          <cell r="D1801" t="str">
            <v>REVELLO</v>
          </cell>
          <cell r="E1801" t="str">
            <v>ARNOLDO EMILIANO</v>
          </cell>
          <cell r="F1801" t="str">
            <v>M</v>
          </cell>
        </row>
        <row r="1802">
          <cell r="A1802" t="str">
            <v>M10644</v>
          </cell>
          <cell r="B1802" t="str">
            <v>8826627-7</v>
          </cell>
          <cell r="C1802" t="str">
            <v>ECHEVERRIA</v>
          </cell>
          <cell r="D1802" t="str">
            <v>GARCIA</v>
          </cell>
          <cell r="E1802" t="str">
            <v>FABIOLA ISABEL</v>
          </cell>
          <cell r="F1802" t="str">
            <v>F</v>
          </cell>
        </row>
        <row r="1803">
          <cell r="A1803" t="str">
            <v>M10754</v>
          </cell>
          <cell r="B1803" t="str">
            <v>9251781-0</v>
          </cell>
          <cell r="C1803" t="str">
            <v>SAAVEDRA</v>
          </cell>
          <cell r="D1803" t="str">
            <v>HERRERA</v>
          </cell>
          <cell r="E1803" t="str">
            <v>MARIA HERNA</v>
          </cell>
          <cell r="F1803" t="str">
            <v>F</v>
          </cell>
        </row>
        <row r="1804">
          <cell r="A1804" t="str">
            <v>M10326</v>
          </cell>
          <cell r="B1804" t="str">
            <v>5704375-K</v>
          </cell>
          <cell r="C1804" t="str">
            <v>GONZALEZ</v>
          </cell>
          <cell r="D1804" t="str">
            <v>VALDES</v>
          </cell>
          <cell r="E1804" t="str">
            <v>FREDDY ANTONIO</v>
          </cell>
          <cell r="F1804" t="str">
            <v>M</v>
          </cell>
        </row>
        <row r="1805">
          <cell r="A1805" t="str">
            <v>M10327</v>
          </cell>
          <cell r="B1805" t="str">
            <v>5746457-7</v>
          </cell>
          <cell r="C1805" t="str">
            <v>ALVAREZ</v>
          </cell>
          <cell r="D1805" t="str">
            <v>MASSI</v>
          </cell>
          <cell r="E1805" t="str">
            <v>PEDRO ANGEL</v>
          </cell>
          <cell r="F1805" t="str">
            <v>M</v>
          </cell>
        </row>
        <row r="1806">
          <cell r="A1806" t="str">
            <v>M13244</v>
          </cell>
          <cell r="B1806" t="str">
            <v>13609664-8</v>
          </cell>
          <cell r="C1806" t="str">
            <v>JARAMILLO</v>
          </cell>
          <cell r="D1806" t="str">
            <v>DUARTE</v>
          </cell>
          <cell r="E1806" t="str">
            <v>PAULINA CRISTINA</v>
          </cell>
          <cell r="F1806" t="str">
            <v>F</v>
          </cell>
        </row>
        <row r="1807">
          <cell r="A1807" t="str">
            <v>M13245</v>
          </cell>
          <cell r="B1807" t="str">
            <v>13610052-1</v>
          </cell>
          <cell r="C1807" t="str">
            <v>ELGUETA</v>
          </cell>
          <cell r="D1807" t="str">
            <v>SOTO</v>
          </cell>
          <cell r="E1807" t="str">
            <v>ANA MARIBETH</v>
          </cell>
          <cell r="F1807" t="str">
            <v>F</v>
          </cell>
        </row>
        <row r="1808">
          <cell r="A1808" t="str">
            <v>M13246</v>
          </cell>
          <cell r="B1808" t="str">
            <v>13611212-0</v>
          </cell>
          <cell r="C1808" t="str">
            <v>SEPULVEDA</v>
          </cell>
          <cell r="D1808" t="str">
            <v>VALENZUELA</v>
          </cell>
          <cell r="E1808" t="str">
            <v>OMER FABIAN</v>
          </cell>
          <cell r="F1808" t="str">
            <v>M</v>
          </cell>
        </row>
        <row r="1809">
          <cell r="A1809" t="str">
            <v>M13247</v>
          </cell>
          <cell r="B1809" t="str">
            <v>13613065-K</v>
          </cell>
          <cell r="C1809" t="str">
            <v>ESCALONA</v>
          </cell>
          <cell r="D1809" t="str">
            <v>SAAVEDRA</v>
          </cell>
          <cell r="E1809" t="str">
            <v>EDINSON ROBERTO</v>
          </cell>
          <cell r="F1809" t="str">
            <v>M</v>
          </cell>
        </row>
        <row r="1810">
          <cell r="A1810" t="str">
            <v>M13248</v>
          </cell>
          <cell r="B1810" t="str">
            <v>13614738-2</v>
          </cell>
          <cell r="C1810" t="str">
            <v>RUIZ</v>
          </cell>
          <cell r="D1810" t="str">
            <v>CIFUENTES</v>
          </cell>
          <cell r="E1810" t="str">
            <v>MONICA PAULINA</v>
          </cell>
          <cell r="F1810" t="str">
            <v>F</v>
          </cell>
        </row>
        <row r="1811">
          <cell r="A1811" t="str">
            <v>M13249</v>
          </cell>
          <cell r="B1811" t="str">
            <v>13616174-1</v>
          </cell>
          <cell r="C1811" t="str">
            <v>RAMOS</v>
          </cell>
          <cell r="D1811" t="str">
            <v>MEJIAS</v>
          </cell>
          <cell r="E1811" t="str">
            <v>JOHANNA BEATRIZ</v>
          </cell>
          <cell r="F1811" t="str">
            <v>F</v>
          </cell>
        </row>
        <row r="1812">
          <cell r="A1812" t="str">
            <v>M13917</v>
          </cell>
          <cell r="B1812" t="str">
            <v>19655460-2</v>
          </cell>
          <cell r="C1812" t="str">
            <v>GUTIERREZ</v>
          </cell>
          <cell r="D1812" t="str">
            <v>CATALAN</v>
          </cell>
          <cell r="E1812" t="str">
            <v>TAMARA SOLEDAD</v>
          </cell>
          <cell r="F1812" t="str">
            <v>F</v>
          </cell>
        </row>
        <row r="1813">
          <cell r="A1813" t="str">
            <v>M12154</v>
          </cell>
          <cell r="B1813" t="str">
            <v>12419677-9</v>
          </cell>
          <cell r="C1813" t="str">
            <v>GONZALEZ</v>
          </cell>
          <cell r="D1813" t="str">
            <v>GALLEGUILLOS</v>
          </cell>
          <cell r="E1813" t="str">
            <v>FREDDY  ANDRES</v>
          </cell>
          <cell r="F1813" t="str">
            <v>M</v>
          </cell>
        </row>
        <row r="1814">
          <cell r="A1814" t="str">
            <v>M12155</v>
          </cell>
          <cell r="B1814" t="str">
            <v>12419903-4</v>
          </cell>
          <cell r="C1814" t="str">
            <v>OSSES</v>
          </cell>
          <cell r="D1814" t="str">
            <v>RODRIGUEZ</v>
          </cell>
          <cell r="E1814" t="str">
            <v>ROBERTO ANTONIO</v>
          </cell>
          <cell r="F1814" t="str">
            <v>M</v>
          </cell>
        </row>
        <row r="1815">
          <cell r="A1815" t="str">
            <v>M12156</v>
          </cell>
          <cell r="B1815" t="str">
            <v>12420108-K</v>
          </cell>
          <cell r="C1815" t="str">
            <v>LEGUA</v>
          </cell>
          <cell r="D1815" t="str">
            <v>CERDA</v>
          </cell>
          <cell r="E1815" t="str">
            <v>MARIA DEL PILAR</v>
          </cell>
          <cell r="F1815" t="str">
            <v>F</v>
          </cell>
        </row>
        <row r="1816">
          <cell r="A1816" t="str">
            <v>M12157</v>
          </cell>
          <cell r="B1816" t="str">
            <v>12420862-9</v>
          </cell>
          <cell r="C1816" t="str">
            <v>RIVERA</v>
          </cell>
          <cell r="D1816" t="str">
            <v>ARENAS</v>
          </cell>
          <cell r="E1816" t="str">
            <v>JESSICA ERCIRA L</v>
          </cell>
          <cell r="F1816" t="str">
            <v>F</v>
          </cell>
        </row>
        <row r="1817">
          <cell r="A1817" t="str">
            <v>M12158</v>
          </cell>
          <cell r="B1817" t="str">
            <v>12420911-0</v>
          </cell>
          <cell r="C1817" t="str">
            <v>PINO</v>
          </cell>
          <cell r="D1817" t="str">
            <v>OLGUIN</v>
          </cell>
          <cell r="E1817" t="str">
            <v>CLAUDIA ANDREA</v>
          </cell>
          <cell r="F1817" t="str">
            <v>F</v>
          </cell>
        </row>
        <row r="1818">
          <cell r="A1818" t="str">
            <v>M12195</v>
          </cell>
          <cell r="B1818" t="str">
            <v>12449362-5</v>
          </cell>
          <cell r="C1818" t="str">
            <v>BRAVO</v>
          </cell>
          <cell r="D1818" t="str">
            <v>REINOSO</v>
          </cell>
          <cell r="E1818" t="str">
            <v>RICARDO MAURICIO</v>
          </cell>
          <cell r="F1818" t="str">
            <v>M</v>
          </cell>
        </row>
        <row r="1819">
          <cell r="A1819" t="str">
            <v>M12440</v>
          </cell>
          <cell r="B1819" t="str">
            <v>12694400-4</v>
          </cell>
          <cell r="C1819" t="str">
            <v>LARA</v>
          </cell>
          <cell r="D1819" t="str">
            <v>PINTO</v>
          </cell>
          <cell r="E1819" t="str">
            <v>EVELYN ILIACIEN</v>
          </cell>
          <cell r="F1819" t="str">
            <v>F</v>
          </cell>
        </row>
        <row r="1820">
          <cell r="A1820" t="str">
            <v>M12441</v>
          </cell>
          <cell r="B1820" t="str">
            <v>12696132-4</v>
          </cell>
          <cell r="C1820" t="str">
            <v>RUIZ-ESQUIDE</v>
          </cell>
          <cell r="D1820" t="str">
            <v>ENRIQUEZ</v>
          </cell>
          <cell r="E1820" t="str">
            <v>MARIA ISABEL</v>
          </cell>
          <cell r="F1820" t="str">
            <v>F</v>
          </cell>
        </row>
        <row r="1821">
          <cell r="A1821" t="str">
            <v>M12442</v>
          </cell>
          <cell r="B1821" t="str">
            <v>12696139-1</v>
          </cell>
          <cell r="C1821" t="str">
            <v>MARTINEZ</v>
          </cell>
          <cell r="D1821" t="str">
            <v>BAHAMONDES</v>
          </cell>
          <cell r="E1821" t="str">
            <v>LUIS GUILLERMO</v>
          </cell>
          <cell r="F1821" t="str">
            <v>M</v>
          </cell>
        </row>
        <row r="1822">
          <cell r="A1822" t="str">
            <v>M12443</v>
          </cell>
          <cell r="B1822" t="str">
            <v>12696614-8</v>
          </cell>
          <cell r="C1822" t="str">
            <v>CUEVAS</v>
          </cell>
          <cell r="D1822" t="str">
            <v>VENEGAS</v>
          </cell>
          <cell r="E1822" t="str">
            <v>PAULA ANDREA</v>
          </cell>
          <cell r="F1822" t="str">
            <v>F</v>
          </cell>
        </row>
        <row r="1823">
          <cell r="A1823" t="str">
            <v>M12444</v>
          </cell>
          <cell r="B1823" t="str">
            <v>12696862-0</v>
          </cell>
          <cell r="C1823" t="str">
            <v>FLORES</v>
          </cell>
          <cell r="D1823" t="str">
            <v>ARANEDA</v>
          </cell>
          <cell r="E1823" t="str">
            <v>CARMEN LUZ</v>
          </cell>
          <cell r="F1823" t="str">
            <v>F</v>
          </cell>
        </row>
        <row r="1824">
          <cell r="A1824" t="str">
            <v>M12266</v>
          </cell>
          <cell r="B1824" t="str">
            <v>12520549-6</v>
          </cell>
          <cell r="C1824" t="str">
            <v>VENEGAS</v>
          </cell>
          <cell r="D1824" t="str">
            <v>ARAYA</v>
          </cell>
          <cell r="E1824" t="str">
            <v>VICTOR MANUEL</v>
          </cell>
          <cell r="F1824" t="str">
            <v>M</v>
          </cell>
        </row>
        <row r="1825">
          <cell r="A1825" t="str">
            <v>M12267</v>
          </cell>
          <cell r="B1825" t="str">
            <v>12520558-5</v>
          </cell>
          <cell r="C1825" t="str">
            <v>ROJAS</v>
          </cell>
          <cell r="D1825" t="str">
            <v>VILCHES</v>
          </cell>
          <cell r="E1825" t="str">
            <v>SOFIA ANDREA</v>
          </cell>
          <cell r="F1825" t="str">
            <v>F</v>
          </cell>
        </row>
        <row r="1826">
          <cell r="A1826" t="str">
            <v>M12268</v>
          </cell>
          <cell r="B1826" t="str">
            <v>12521046-5</v>
          </cell>
          <cell r="C1826" t="str">
            <v>TORRES</v>
          </cell>
          <cell r="D1826" t="str">
            <v>CORVELEYN</v>
          </cell>
          <cell r="E1826" t="str">
            <v>JOSE RICARDO</v>
          </cell>
          <cell r="F1826" t="str">
            <v>M</v>
          </cell>
        </row>
        <row r="1827">
          <cell r="A1827" t="str">
            <v>M12269</v>
          </cell>
          <cell r="B1827" t="str">
            <v>12521203-4</v>
          </cell>
          <cell r="C1827" t="str">
            <v>FIGUEROA</v>
          </cell>
          <cell r="D1827" t="str">
            <v>SOBARZO</v>
          </cell>
          <cell r="E1827" t="str">
            <v>PABLO FERNANDO</v>
          </cell>
          <cell r="F1827" t="str">
            <v>M</v>
          </cell>
        </row>
        <row r="1828">
          <cell r="A1828" t="str">
            <v>M12270</v>
          </cell>
          <cell r="B1828" t="str">
            <v>12521405-3</v>
          </cell>
          <cell r="C1828" t="str">
            <v>VIDAL</v>
          </cell>
          <cell r="D1828" t="str">
            <v>TAMAYO</v>
          </cell>
          <cell r="E1828" t="str">
            <v>IVAN ALEJANDRO</v>
          </cell>
          <cell r="F1828" t="str">
            <v>M</v>
          </cell>
        </row>
        <row r="1829">
          <cell r="A1829" t="str">
            <v>M12721</v>
          </cell>
          <cell r="B1829" t="str">
            <v>12939746-2</v>
          </cell>
          <cell r="C1829" t="str">
            <v>HUERTA</v>
          </cell>
          <cell r="D1829" t="str">
            <v>VEGA</v>
          </cell>
          <cell r="E1829" t="str">
            <v>MABEL ALEJANDRA</v>
          </cell>
          <cell r="F1829" t="str">
            <v>F</v>
          </cell>
        </row>
        <row r="1830">
          <cell r="A1830" t="str">
            <v>M12723</v>
          </cell>
          <cell r="B1830" t="str">
            <v>12941698-K</v>
          </cell>
          <cell r="C1830" t="str">
            <v>AGUILERA</v>
          </cell>
          <cell r="D1830" t="str">
            <v>HASEN</v>
          </cell>
          <cell r="E1830" t="str">
            <v>ROXANA JULIET</v>
          </cell>
          <cell r="F1830" t="str">
            <v>F</v>
          </cell>
        </row>
        <row r="1831">
          <cell r="A1831" t="str">
            <v>M12724</v>
          </cell>
          <cell r="B1831" t="str">
            <v>12944173-9</v>
          </cell>
          <cell r="C1831" t="str">
            <v>PORTILLA</v>
          </cell>
          <cell r="D1831" t="str">
            <v>ESPINOSA</v>
          </cell>
          <cell r="E1831" t="str">
            <v>YISELA ESTELVIN</v>
          </cell>
          <cell r="F1831" t="str">
            <v>F</v>
          </cell>
        </row>
        <row r="1832">
          <cell r="A1832" t="str">
            <v>M12725</v>
          </cell>
          <cell r="B1832" t="str">
            <v>12947452-1</v>
          </cell>
          <cell r="C1832" t="str">
            <v>VARAS</v>
          </cell>
          <cell r="D1832" t="str">
            <v>DIAZ</v>
          </cell>
          <cell r="E1832" t="str">
            <v>ANA MARIA</v>
          </cell>
          <cell r="F1832" t="str">
            <v>F</v>
          </cell>
        </row>
        <row r="1833">
          <cell r="A1833" t="str">
            <v>M12726</v>
          </cell>
          <cell r="B1833" t="str">
            <v>12948749-6</v>
          </cell>
          <cell r="C1833" t="str">
            <v>MEZA</v>
          </cell>
          <cell r="D1833" t="str">
            <v>VARAS</v>
          </cell>
          <cell r="E1833" t="str">
            <v>MARIA TERESA</v>
          </cell>
          <cell r="F1833" t="str">
            <v>F</v>
          </cell>
        </row>
        <row r="1834">
          <cell r="A1834" t="str">
            <v>M12727</v>
          </cell>
          <cell r="B1834" t="str">
            <v>12949409-3</v>
          </cell>
          <cell r="C1834" t="str">
            <v>SAA</v>
          </cell>
          <cell r="D1834" t="str">
            <v>BAHAMONDES</v>
          </cell>
          <cell r="E1834" t="str">
            <v>CECILIA ALEJANDRA</v>
          </cell>
          <cell r="F1834" t="str">
            <v>F</v>
          </cell>
        </row>
        <row r="1835">
          <cell r="A1835" t="str">
            <v>M13822</v>
          </cell>
          <cell r="B1835" t="str">
            <v>15454491-7</v>
          </cell>
          <cell r="C1835" t="str">
            <v>ASTUDILLO</v>
          </cell>
          <cell r="D1835" t="str">
            <v>PEREZ</v>
          </cell>
          <cell r="E1835" t="str">
            <v>CLAUDIA ROSSANA</v>
          </cell>
          <cell r="F1835" t="str">
            <v>F</v>
          </cell>
        </row>
        <row r="1836">
          <cell r="A1836" t="str">
            <v>M13581</v>
          </cell>
          <cell r="B1836" t="str">
            <v>14318094-8</v>
          </cell>
          <cell r="C1836" t="str">
            <v>SOLORZA</v>
          </cell>
          <cell r="D1836" t="str">
            <v>VEGA</v>
          </cell>
          <cell r="E1836" t="str">
            <v>LEONARDO ANTONIO</v>
          </cell>
          <cell r="F1836" t="str">
            <v>M</v>
          </cell>
        </row>
        <row r="1837">
          <cell r="A1837" t="str">
            <v>M13582</v>
          </cell>
          <cell r="B1837" t="str">
            <v>14318781-0</v>
          </cell>
          <cell r="C1837" t="str">
            <v>CESPED</v>
          </cell>
          <cell r="D1837" t="str">
            <v>FLORES</v>
          </cell>
          <cell r="E1837" t="str">
            <v>NATALIA ANGELICA</v>
          </cell>
          <cell r="F1837" t="str">
            <v>F</v>
          </cell>
        </row>
        <row r="1838">
          <cell r="A1838" t="str">
            <v>M12310</v>
          </cell>
          <cell r="B1838" t="str">
            <v>12565867-9</v>
          </cell>
          <cell r="C1838" t="str">
            <v>RAIPAN</v>
          </cell>
          <cell r="D1838" t="str">
            <v>COLIMILLA</v>
          </cell>
          <cell r="E1838" t="str">
            <v>JULIO MOISES</v>
          </cell>
          <cell r="F1838" t="str">
            <v>M</v>
          </cell>
        </row>
        <row r="1839">
          <cell r="A1839" t="str">
            <v>M12311</v>
          </cell>
          <cell r="B1839" t="str">
            <v>12567836-K</v>
          </cell>
          <cell r="C1839" t="str">
            <v>CUADRA</v>
          </cell>
          <cell r="D1839" t="str">
            <v>GUAITA</v>
          </cell>
          <cell r="E1839" t="str">
            <v>MARIA LORETO</v>
          </cell>
          <cell r="F1839" t="str">
            <v>F</v>
          </cell>
        </row>
        <row r="1840">
          <cell r="A1840" t="str">
            <v>M13922</v>
          </cell>
          <cell r="B1840" t="str">
            <v>13729078-2</v>
          </cell>
          <cell r="C1840" t="str">
            <v xml:space="preserve">ALMEYDA </v>
          </cell>
          <cell r="D1840" t="str">
            <v>MOSQUEIRA</v>
          </cell>
          <cell r="E1840" t="str">
            <v xml:space="preserve">YESSICA </v>
          </cell>
          <cell r="F1840" t="str">
            <v>F</v>
          </cell>
        </row>
        <row r="1841">
          <cell r="A1841" t="str">
            <v>M13923</v>
          </cell>
          <cell r="B1841" t="str">
            <v>10343131-K</v>
          </cell>
          <cell r="C1841" t="str">
            <v xml:space="preserve">ALVAREZ </v>
          </cell>
          <cell r="D1841" t="str">
            <v>BORIE</v>
          </cell>
          <cell r="E1841" t="str">
            <v xml:space="preserve">CRISTIAN </v>
          </cell>
          <cell r="F1841" t="str">
            <v>M</v>
          </cell>
        </row>
        <row r="1842">
          <cell r="A1842" t="str">
            <v>M13924</v>
          </cell>
          <cell r="B1842" t="str">
            <v>12621065-5</v>
          </cell>
          <cell r="C1842" t="str">
            <v xml:space="preserve">ALVAREZ </v>
          </cell>
          <cell r="D1842" t="str">
            <v>CARRASCO</v>
          </cell>
          <cell r="E1842" t="str">
            <v>MARCELA  EUGENIA</v>
          </cell>
          <cell r="F1842" t="str">
            <v>F</v>
          </cell>
        </row>
        <row r="1843">
          <cell r="A1843" t="str">
            <v>M13926</v>
          </cell>
          <cell r="B1843" t="str">
            <v>14222552-2</v>
          </cell>
          <cell r="C1843" t="str">
            <v xml:space="preserve">ARIAS </v>
          </cell>
          <cell r="D1843" t="str">
            <v>YAÑEZ</v>
          </cell>
          <cell r="E1843" t="str">
            <v xml:space="preserve">NICOLAS </v>
          </cell>
          <cell r="F1843" t="str">
            <v>M</v>
          </cell>
        </row>
        <row r="1844">
          <cell r="A1844" t="str">
            <v>M12975</v>
          </cell>
          <cell r="B1844" t="str">
            <v>13231397-0</v>
          </cell>
          <cell r="C1844" t="str">
            <v>GALLARDO</v>
          </cell>
          <cell r="D1844" t="str">
            <v>SEPULVEDA</v>
          </cell>
          <cell r="E1844" t="str">
            <v>ANDREA JOHANNA</v>
          </cell>
          <cell r="F1844" t="str">
            <v>F</v>
          </cell>
        </row>
        <row r="1845">
          <cell r="A1845" t="str">
            <v>M12981</v>
          </cell>
          <cell r="B1845" t="str">
            <v>13234417-5</v>
          </cell>
          <cell r="C1845" t="str">
            <v>ALVAREZ</v>
          </cell>
          <cell r="D1845" t="str">
            <v>RAUCHFUSS</v>
          </cell>
          <cell r="E1845" t="str">
            <v>RODRIGO ALBERTO</v>
          </cell>
          <cell r="F1845" t="str">
            <v>M</v>
          </cell>
        </row>
        <row r="1846">
          <cell r="A1846" t="str">
            <v>M12830</v>
          </cell>
          <cell r="B1846" t="str">
            <v>13067477-1</v>
          </cell>
          <cell r="C1846" t="str">
            <v>JIMENEZ</v>
          </cell>
          <cell r="D1846" t="str">
            <v>LLAÑA</v>
          </cell>
          <cell r="E1846" t="str">
            <v>TATIANA ELIZABETH</v>
          </cell>
          <cell r="F1846" t="str">
            <v>F</v>
          </cell>
        </row>
        <row r="1847">
          <cell r="A1847" t="str">
            <v>M12836</v>
          </cell>
          <cell r="B1847" t="str">
            <v>13070210-4</v>
          </cell>
          <cell r="C1847" t="str">
            <v>MARABOLI</v>
          </cell>
          <cell r="D1847" t="str">
            <v>SALAS</v>
          </cell>
          <cell r="E1847" t="str">
            <v>RAUL FERNANDO</v>
          </cell>
          <cell r="F1847" t="str">
            <v>M</v>
          </cell>
        </row>
        <row r="1848">
          <cell r="A1848" t="str">
            <v>M12865</v>
          </cell>
          <cell r="B1848" t="str">
            <v>13099743-0</v>
          </cell>
          <cell r="C1848" t="str">
            <v>POBLETE</v>
          </cell>
          <cell r="D1848" t="str">
            <v>VIEJO</v>
          </cell>
          <cell r="E1848" t="str">
            <v>PEDRO EMILIO</v>
          </cell>
          <cell r="F1848" t="str">
            <v>M</v>
          </cell>
        </row>
        <row r="1849">
          <cell r="A1849" t="str">
            <v>M12871</v>
          </cell>
          <cell r="B1849" t="str">
            <v>13102598-K</v>
          </cell>
          <cell r="C1849" t="str">
            <v>ACUÑA</v>
          </cell>
          <cell r="D1849" t="str">
            <v>SALAZAR</v>
          </cell>
          <cell r="E1849" t="str">
            <v>ESTER ELIANA</v>
          </cell>
          <cell r="F1849" t="str">
            <v>F</v>
          </cell>
        </row>
        <row r="1850">
          <cell r="A1850" t="str">
            <v>M12902</v>
          </cell>
          <cell r="B1850" t="str">
            <v>13121521-5</v>
          </cell>
          <cell r="C1850" t="str">
            <v>MUNZENMAYER</v>
          </cell>
          <cell r="D1850" t="str">
            <v>CRISTI</v>
          </cell>
          <cell r="E1850" t="str">
            <v>JORGE ANDRES</v>
          </cell>
          <cell r="F1850" t="str">
            <v>M</v>
          </cell>
        </row>
        <row r="1851">
          <cell r="A1851" t="str">
            <v>M12908</v>
          </cell>
          <cell r="B1851" t="str">
            <v>13125526-8</v>
          </cell>
          <cell r="C1851" t="str">
            <v>COLIAGUE</v>
          </cell>
          <cell r="D1851" t="str">
            <v>HUENCHUCHEO</v>
          </cell>
          <cell r="E1851" t="str">
            <v>ANTONIO BENEDICTO</v>
          </cell>
          <cell r="F1851" t="str">
            <v>M</v>
          </cell>
        </row>
        <row r="1852">
          <cell r="A1852" t="str">
            <v>M12793</v>
          </cell>
          <cell r="B1852" t="str">
            <v>13028069-2</v>
          </cell>
          <cell r="C1852" t="str">
            <v>SAAVEDRA</v>
          </cell>
          <cell r="D1852" t="str">
            <v>REYES</v>
          </cell>
          <cell r="E1852" t="str">
            <v>MARIA ISABEL</v>
          </cell>
          <cell r="F1852" t="str">
            <v>F</v>
          </cell>
        </row>
        <row r="1853">
          <cell r="A1853" t="str">
            <v>M12798</v>
          </cell>
          <cell r="B1853" t="str">
            <v>13031531-3</v>
          </cell>
          <cell r="C1853" t="str">
            <v>SOTO</v>
          </cell>
          <cell r="D1853" t="str">
            <v>MILLAR</v>
          </cell>
          <cell r="E1853" t="str">
            <v>JUAN CARLOS</v>
          </cell>
          <cell r="F1853" t="str">
            <v>M</v>
          </cell>
        </row>
        <row r="1854">
          <cell r="A1854" t="str">
            <v>M12933</v>
          </cell>
          <cell r="B1854" t="str">
            <v>13184467-0</v>
          </cell>
          <cell r="C1854" t="str">
            <v>OTAROLA</v>
          </cell>
          <cell r="D1854" t="str">
            <v>MONTENEGRO</v>
          </cell>
          <cell r="E1854" t="str">
            <v>LILIANA DELIA</v>
          </cell>
          <cell r="F1854" t="str">
            <v>F</v>
          </cell>
        </row>
        <row r="1855">
          <cell r="A1855" t="str">
            <v>M12939</v>
          </cell>
          <cell r="B1855" t="str">
            <v>13189671-9</v>
          </cell>
          <cell r="C1855" t="str">
            <v>QUEZADA</v>
          </cell>
          <cell r="D1855" t="str">
            <v>GONZALEZ</v>
          </cell>
          <cell r="E1855" t="str">
            <v>CARLOS ALBERTO</v>
          </cell>
          <cell r="F1855" t="str">
            <v>M</v>
          </cell>
        </row>
        <row r="1856">
          <cell r="A1856" t="str">
            <v>M13047</v>
          </cell>
          <cell r="B1856" t="str">
            <v>13309792-9</v>
          </cell>
          <cell r="C1856" t="str">
            <v>TORRES</v>
          </cell>
          <cell r="D1856" t="str">
            <v>ANDRADE</v>
          </cell>
          <cell r="E1856" t="str">
            <v>SANDRA FABIOLA</v>
          </cell>
          <cell r="F1856" t="str">
            <v>F</v>
          </cell>
        </row>
        <row r="1857">
          <cell r="A1857" t="str">
            <v>M13053</v>
          </cell>
          <cell r="B1857" t="str">
            <v>13315680-1</v>
          </cell>
          <cell r="C1857" t="str">
            <v>ESCOBAR</v>
          </cell>
          <cell r="D1857" t="str">
            <v>OLAVE</v>
          </cell>
          <cell r="E1857" t="str">
            <v>DIGNA GRICEL</v>
          </cell>
          <cell r="F1857" t="str">
            <v>F</v>
          </cell>
        </row>
        <row r="1858">
          <cell r="A1858" t="str">
            <v>M13082</v>
          </cell>
          <cell r="B1858" t="str">
            <v>13349922-9</v>
          </cell>
          <cell r="C1858" t="str">
            <v>JOFRE</v>
          </cell>
          <cell r="D1858" t="str">
            <v>CORREA</v>
          </cell>
          <cell r="E1858" t="str">
            <v>NANCY ISABEL</v>
          </cell>
          <cell r="F1858" t="str">
            <v>F</v>
          </cell>
        </row>
        <row r="1859">
          <cell r="A1859" t="str">
            <v>M13088</v>
          </cell>
          <cell r="B1859" t="str">
            <v>13366318-5</v>
          </cell>
          <cell r="C1859" t="str">
            <v>CARNOT</v>
          </cell>
          <cell r="D1859" t="str">
            <v>ARACENA</v>
          </cell>
          <cell r="E1859" t="str">
            <v>MARISOL ALEJANDRA</v>
          </cell>
          <cell r="F1859" t="str">
            <v>F</v>
          </cell>
        </row>
        <row r="1860">
          <cell r="A1860" t="str">
            <v>M13117</v>
          </cell>
          <cell r="B1860" t="str">
            <v>13436581-1</v>
          </cell>
          <cell r="C1860" t="str">
            <v>LOZOYA</v>
          </cell>
          <cell r="D1860" t="str">
            <v>OGAZ</v>
          </cell>
          <cell r="E1860" t="str">
            <v>RODOLFO ALEJANDRO</v>
          </cell>
          <cell r="F1860" t="str">
            <v>M</v>
          </cell>
        </row>
        <row r="1861">
          <cell r="A1861" t="str">
            <v>M14017</v>
          </cell>
          <cell r="B1861" t="str">
            <v>18125538-2</v>
          </cell>
          <cell r="C1861" t="str">
            <v xml:space="preserve">RAMIREZ </v>
          </cell>
          <cell r="D1861" t="str">
            <v>OSSANDON</v>
          </cell>
          <cell r="E1861" t="str">
            <v xml:space="preserve">FABIANA </v>
          </cell>
          <cell r="F1861" t="str">
            <v>F</v>
          </cell>
        </row>
        <row r="1862">
          <cell r="A1862" t="str">
            <v>M13185</v>
          </cell>
          <cell r="B1862" t="str">
            <v>13510701-8</v>
          </cell>
          <cell r="C1862" t="str">
            <v>VALDERRAMA</v>
          </cell>
          <cell r="D1862" t="str">
            <v>SAEZ</v>
          </cell>
          <cell r="E1862" t="str">
            <v>RICARDO PATRICIO</v>
          </cell>
          <cell r="F1862" t="str">
            <v>M</v>
          </cell>
        </row>
        <row r="1863">
          <cell r="A1863" t="str">
            <v>M14739</v>
          </cell>
          <cell r="B1863" t="str">
            <v>13600325-9</v>
          </cell>
          <cell r="C1863" t="str">
            <v>DE LA FUENTE</v>
          </cell>
          <cell r="D1863" t="str">
            <v>JIMÉNEZ</v>
          </cell>
          <cell r="E1863" t="str">
            <v>CLAUDIA CAROLINA</v>
          </cell>
          <cell r="F1863" t="str">
            <v>F</v>
          </cell>
        </row>
        <row r="1864">
          <cell r="A1864" t="str">
            <v>M10460</v>
          </cell>
          <cell r="B1864" t="str">
            <v>7965344-6</v>
          </cell>
          <cell r="C1864" t="str">
            <v>MARCOS</v>
          </cell>
          <cell r="D1864" t="str">
            <v>DIAZ</v>
          </cell>
          <cell r="E1864" t="str">
            <v>AMERICO PATRICIO</v>
          </cell>
          <cell r="F1864" t="str">
            <v>M</v>
          </cell>
        </row>
        <row r="1865">
          <cell r="A1865" t="str">
            <v>M10461</v>
          </cell>
          <cell r="B1865" t="str">
            <v>7974720-3</v>
          </cell>
          <cell r="C1865" t="str">
            <v>FIGUEROA</v>
          </cell>
          <cell r="D1865" t="str">
            <v>TAPIA</v>
          </cell>
          <cell r="E1865" t="str">
            <v>YOLANDA</v>
          </cell>
          <cell r="F1865" t="str">
            <v>F</v>
          </cell>
        </row>
        <row r="1866">
          <cell r="A1866" t="str">
            <v>M12510</v>
          </cell>
          <cell r="B1866" t="str">
            <v>12766281-9</v>
          </cell>
          <cell r="C1866" t="str">
            <v>HERRERA</v>
          </cell>
          <cell r="D1866" t="str">
            <v>MARTINEZ</v>
          </cell>
          <cell r="E1866" t="str">
            <v>JULIAN MARCELO</v>
          </cell>
          <cell r="F1866" t="str">
            <v>M</v>
          </cell>
        </row>
        <row r="1867">
          <cell r="A1867" t="str">
            <v>M13531</v>
          </cell>
          <cell r="B1867" t="str">
            <v>14254042-8</v>
          </cell>
          <cell r="C1867" t="str">
            <v>MIQUELES</v>
          </cell>
          <cell r="D1867" t="str">
            <v>ARAVENA</v>
          </cell>
          <cell r="E1867" t="str">
            <v>JOHANNA FABIOLA</v>
          </cell>
          <cell r="F1867" t="str">
            <v>F</v>
          </cell>
        </row>
        <row r="1868">
          <cell r="A1868" t="str">
            <v>M13533</v>
          </cell>
          <cell r="B1868" t="str">
            <v>14258711-4</v>
          </cell>
          <cell r="C1868" t="str">
            <v>EPUYAO</v>
          </cell>
          <cell r="D1868" t="str">
            <v>HUINCA</v>
          </cell>
          <cell r="E1868" t="str">
            <v>HECTOR RAUL</v>
          </cell>
          <cell r="F1868" t="str">
            <v>M</v>
          </cell>
        </row>
        <row r="1869">
          <cell r="A1869" t="str">
            <v>M13534</v>
          </cell>
          <cell r="B1869" t="str">
            <v>14259182-0</v>
          </cell>
          <cell r="C1869" t="str">
            <v>SANTIS</v>
          </cell>
          <cell r="D1869" t="str">
            <v>GONZALEZ</v>
          </cell>
          <cell r="E1869" t="str">
            <v>EUGENIA ANDREA</v>
          </cell>
          <cell r="F1869" t="str">
            <v>F</v>
          </cell>
        </row>
        <row r="1870">
          <cell r="A1870" t="str">
            <v>M13535</v>
          </cell>
          <cell r="B1870" t="str">
            <v>14259399-8</v>
          </cell>
          <cell r="C1870" t="str">
            <v>CASTILLO</v>
          </cell>
          <cell r="D1870" t="str">
            <v>LEON</v>
          </cell>
          <cell r="E1870" t="str">
            <v>NELSON ARNALDO</v>
          </cell>
          <cell r="F1870" t="str">
            <v>M</v>
          </cell>
        </row>
        <row r="1871">
          <cell r="A1871" t="str">
            <v>M12508</v>
          </cell>
          <cell r="B1871" t="str">
            <v>12760998-5</v>
          </cell>
          <cell r="C1871" t="str">
            <v>OYARZUN</v>
          </cell>
          <cell r="D1871" t="str">
            <v>CARDENAS</v>
          </cell>
          <cell r="E1871" t="str">
            <v>MARCIA CANDELARIA</v>
          </cell>
          <cell r="F1871" t="str">
            <v>F</v>
          </cell>
        </row>
        <row r="1872">
          <cell r="A1872" t="str">
            <v>M12509</v>
          </cell>
          <cell r="B1872" t="str">
            <v>12765364-K</v>
          </cell>
          <cell r="C1872" t="str">
            <v>FLORES</v>
          </cell>
          <cell r="D1872" t="str">
            <v>MARDONES</v>
          </cell>
          <cell r="E1872" t="str">
            <v>JACQUELINNE CAROLINE</v>
          </cell>
          <cell r="F1872" t="str">
            <v>F</v>
          </cell>
        </row>
        <row r="1873">
          <cell r="A1873" t="str">
            <v>M12511</v>
          </cell>
          <cell r="B1873" t="str">
            <v>12768052-3</v>
          </cell>
          <cell r="C1873" t="str">
            <v>MALDONADO</v>
          </cell>
          <cell r="D1873" t="str">
            <v>ARAVENA</v>
          </cell>
          <cell r="E1873" t="str">
            <v>PATRICIA ANDREA</v>
          </cell>
          <cell r="F1873" t="str">
            <v>F</v>
          </cell>
        </row>
        <row r="1874">
          <cell r="A1874" t="str">
            <v>M12512</v>
          </cell>
          <cell r="B1874" t="str">
            <v>12768473-1</v>
          </cell>
          <cell r="C1874" t="str">
            <v>MELO</v>
          </cell>
          <cell r="D1874" t="str">
            <v>SANHUEZA</v>
          </cell>
          <cell r="E1874" t="str">
            <v>ANDREA VICTORIA</v>
          </cell>
          <cell r="F1874" t="str">
            <v>F</v>
          </cell>
        </row>
        <row r="1875">
          <cell r="A1875" t="str">
            <v>M12513</v>
          </cell>
          <cell r="B1875" t="str">
            <v>12772327-3</v>
          </cell>
          <cell r="C1875" t="str">
            <v>MOLINA</v>
          </cell>
          <cell r="D1875" t="str">
            <v>MONROY</v>
          </cell>
          <cell r="E1875" t="str">
            <v>YENNIFFER JEOVANNA</v>
          </cell>
          <cell r="F1875" t="str">
            <v>F</v>
          </cell>
        </row>
        <row r="1876">
          <cell r="A1876" t="str">
            <v>M12515</v>
          </cell>
          <cell r="B1876" t="str">
            <v>12772967-0</v>
          </cell>
          <cell r="C1876" t="str">
            <v>ALBORNOZ</v>
          </cell>
          <cell r="D1876" t="str">
            <v>GONZALEZ</v>
          </cell>
          <cell r="E1876" t="str">
            <v>JUAN MARCELO</v>
          </cell>
          <cell r="F1876" t="str">
            <v>M</v>
          </cell>
        </row>
        <row r="1877">
          <cell r="A1877" t="str">
            <v>M13357</v>
          </cell>
          <cell r="B1877" t="str">
            <v>13802541-1</v>
          </cell>
          <cell r="C1877" t="str">
            <v>BASTIAS</v>
          </cell>
          <cell r="D1877" t="str">
            <v>LAGOS</v>
          </cell>
          <cell r="E1877" t="str">
            <v>BRAULIO ALEXIS</v>
          </cell>
          <cell r="F1877" t="str">
            <v>M</v>
          </cell>
        </row>
        <row r="1878">
          <cell r="A1878" t="str">
            <v>M13358</v>
          </cell>
          <cell r="B1878" t="str">
            <v>13804019-4</v>
          </cell>
          <cell r="C1878" t="str">
            <v>ORELLANA</v>
          </cell>
          <cell r="D1878" t="str">
            <v>VASQUEZ</v>
          </cell>
          <cell r="E1878" t="str">
            <v>PATRICIA ALEJANDRA</v>
          </cell>
          <cell r="F1878" t="str">
            <v>F</v>
          </cell>
        </row>
        <row r="1879">
          <cell r="A1879" t="str">
            <v>M13359</v>
          </cell>
          <cell r="B1879" t="str">
            <v>13805466-7</v>
          </cell>
          <cell r="C1879" t="str">
            <v>NOVOA</v>
          </cell>
          <cell r="D1879" t="str">
            <v>MOLINA</v>
          </cell>
          <cell r="E1879" t="str">
            <v>CAROLINA CECILIA</v>
          </cell>
          <cell r="F1879" t="str">
            <v>F</v>
          </cell>
        </row>
        <row r="1880">
          <cell r="A1880" t="str">
            <v>M13360</v>
          </cell>
          <cell r="B1880" t="str">
            <v>13807122-7</v>
          </cell>
          <cell r="C1880" t="str">
            <v>CIFUENTES</v>
          </cell>
          <cell r="D1880" t="str">
            <v>CIFUENTES</v>
          </cell>
          <cell r="E1880" t="str">
            <v>JESSICA RUBIDY</v>
          </cell>
          <cell r="F1880" t="str">
            <v>F</v>
          </cell>
        </row>
        <row r="1881">
          <cell r="A1881" t="str">
            <v>M13361</v>
          </cell>
          <cell r="B1881" t="str">
            <v>13807400-5</v>
          </cell>
          <cell r="C1881" t="str">
            <v>NAVARRETE</v>
          </cell>
          <cell r="D1881" t="str">
            <v>LEIVA</v>
          </cell>
          <cell r="E1881" t="str">
            <v>JUAN PABLO</v>
          </cell>
          <cell r="F1881" t="str">
            <v>M</v>
          </cell>
        </row>
        <row r="1882">
          <cell r="A1882" t="str">
            <v>M13362</v>
          </cell>
          <cell r="B1882" t="str">
            <v>13808298-9</v>
          </cell>
          <cell r="C1882" t="str">
            <v>KOMPATZKI</v>
          </cell>
          <cell r="D1882" t="str">
            <v>DELARZE</v>
          </cell>
          <cell r="E1882" t="str">
            <v>DANIELA PATRICIA</v>
          </cell>
          <cell r="F1882" t="str">
            <v>F</v>
          </cell>
        </row>
        <row r="1883">
          <cell r="A1883" t="str">
            <v>M13365</v>
          </cell>
          <cell r="B1883" t="str">
            <v>13816289-3</v>
          </cell>
          <cell r="C1883" t="str">
            <v>ALAMOS</v>
          </cell>
          <cell r="D1883" t="str">
            <v>SOTO</v>
          </cell>
          <cell r="E1883" t="str">
            <v>JUAN CARLOS</v>
          </cell>
          <cell r="F1883" t="str">
            <v>M</v>
          </cell>
        </row>
        <row r="1884">
          <cell r="A1884" t="str">
            <v>M13366</v>
          </cell>
          <cell r="B1884" t="str">
            <v>13821288-2</v>
          </cell>
          <cell r="C1884" t="str">
            <v>CATRIAN</v>
          </cell>
          <cell r="D1884" t="str">
            <v>CURIHUIL</v>
          </cell>
          <cell r="E1884" t="str">
            <v>MAURICIO HERNAN</v>
          </cell>
          <cell r="F1884" t="str">
            <v>M</v>
          </cell>
        </row>
        <row r="1885">
          <cell r="A1885" t="str">
            <v>M13367</v>
          </cell>
          <cell r="B1885" t="str">
            <v>13823546-7</v>
          </cell>
          <cell r="C1885" t="str">
            <v>MANSILLA</v>
          </cell>
          <cell r="D1885" t="str">
            <v>VERGARA</v>
          </cell>
          <cell r="E1885" t="str">
            <v>JESSICA ANDREA</v>
          </cell>
          <cell r="F1885" t="str">
            <v>F</v>
          </cell>
        </row>
        <row r="1886">
          <cell r="A1886" t="str">
            <v>M13368</v>
          </cell>
          <cell r="B1886" t="str">
            <v>13828953-2</v>
          </cell>
          <cell r="C1886" t="str">
            <v>BOWEN</v>
          </cell>
          <cell r="D1886" t="str">
            <v>SILVA</v>
          </cell>
          <cell r="E1886" t="str">
            <v>MARIA JOSE</v>
          </cell>
          <cell r="F1886" t="str">
            <v>F</v>
          </cell>
        </row>
        <row r="1887">
          <cell r="A1887" t="str">
            <v>M13369</v>
          </cell>
          <cell r="B1887" t="str">
            <v>13829135-9</v>
          </cell>
          <cell r="C1887" t="str">
            <v>ASCENCIO</v>
          </cell>
          <cell r="D1887" t="str">
            <v>SALGADO</v>
          </cell>
          <cell r="E1887" t="str">
            <v>PAULA ANDREA</v>
          </cell>
          <cell r="F1887" t="str">
            <v>F</v>
          </cell>
        </row>
        <row r="1888">
          <cell r="A1888" t="str">
            <v>M13370</v>
          </cell>
          <cell r="B1888" t="str">
            <v>13830000-5</v>
          </cell>
          <cell r="C1888" t="str">
            <v>PASCUAL</v>
          </cell>
          <cell r="D1888" t="str">
            <v>CUADROS</v>
          </cell>
          <cell r="E1888" t="str">
            <v>MARIA FRANCISCA</v>
          </cell>
          <cell r="F1888" t="str">
            <v>F</v>
          </cell>
        </row>
        <row r="1889">
          <cell r="A1889" t="str">
            <v>M13371</v>
          </cell>
          <cell r="B1889" t="str">
            <v>13831226-7</v>
          </cell>
          <cell r="C1889" t="str">
            <v>ISAAC</v>
          </cell>
          <cell r="D1889" t="str">
            <v>ROSAS</v>
          </cell>
          <cell r="E1889" t="str">
            <v>BARBARA MYRIAM</v>
          </cell>
          <cell r="F1889" t="str">
            <v>F</v>
          </cell>
        </row>
        <row r="1890">
          <cell r="A1890" t="str">
            <v>M13842</v>
          </cell>
          <cell r="B1890" t="str">
            <v>15532964-5</v>
          </cell>
          <cell r="C1890" t="str">
            <v>BARRERA</v>
          </cell>
          <cell r="D1890" t="str">
            <v>HERRERA</v>
          </cell>
          <cell r="E1890" t="str">
            <v>JAZMIN PRISCILA</v>
          </cell>
          <cell r="F1890" t="str">
            <v>F</v>
          </cell>
        </row>
        <row r="1891">
          <cell r="A1891" t="str">
            <v>M13843</v>
          </cell>
          <cell r="B1891" t="str">
            <v>15566139-9</v>
          </cell>
          <cell r="C1891" t="str">
            <v>HERNANDEZ</v>
          </cell>
          <cell r="D1891" t="str">
            <v>ROJAS</v>
          </cell>
          <cell r="E1891" t="str">
            <v>SEBASTIAN ANDRES</v>
          </cell>
          <cell r="F1891" t="str">
            <v>F</v>
          </cell>
        </row>
        <row r="1892">
          <cell r="A1892" t="str">
            <v>M13129</v>
          </cell>
          <cell r="B1892" t="str">
            <v>13449391-7</v>
          </cell>
          <cell r="C1892" t="str">
            <v>FUENTES</v>
          </cell>
          <cell r="D1892" t="str">
            <v>CASTRO</v>
          </cell>
          <cell r="E1892" t="str">
            <v>CAROLINA ELIZABETH</v>
          </cell>
          <cell r="F1892" t="str">
            <v>F</v>
          </cell>
        </row>
        <row r="1893">
          <cell r="A1893" t="str">
            <v>M14700</v>
          </cell>
          <cell r="B1893" t="str">
            <v>12836455-2</v>
          </cell>
          <cell r="C1893" t="str">
            <v>CHACAMA</v>
          </cell>
          <cell r="D1893" t="str">
            <v>GONZALEZ</v>
          </cell>
          <cell r="E1893" t="str">
            <v>MARISELLA JHOANNA</v>
          </cell>
          <cell r="F1893" t="str">
            <v>F</v>
          </cell>
        </row>
        <row r="1894">
          <cell r="A1894" t="str">
            <v>M12250</v>
          </cell>
          <cell r="B1894" t="str">
            <v>12499214-1</v>
          </cell>
          <cell r="C1894" t="str">
            <v>CAMPOS</v>
          </cell>
          <cell r="D1894" t="str">
            <v>ESCALONA</v>
          </cell>
          <cell r="E1894" t="str">
            <v>PATRICIA ALEJANDRA</v>
          </cell>
          <cell r="F1894" t="str">
            <v>F</v>
          </cell>
        </row>
        <row r="1895">
          <cell r="A1895" t="str">
            <v>M14085</v>
          </cell>
          <cell r="B1895" t="str">
            <v>11620476-2</v>
          </cell>
          <cell r="C1895" t="str">
            <v>SKINNER</v>
          </cell>
          <cell r="D1895" t="str">
            <v>VILCHES</v>
          </cell>
          <cell r="E1895" t="str">
            <v>ALDO MARCELO</v>
          </cell>
          <cell r="F1895" t="str">
            <v>M</v>
          </cell>
        </row>
        <row r="1896">
          <cell r="A1896" t="str">
            <v>M14086</v>
          </cell>
          <cell r="B1896" t="str">
            <v>15133832-1</v>
          </cell>
          <cell r="C1896" t="str">
            <v>MARTINSON</v>
          </cell>
          <cell r="D1896" t="str">
            <v>GARCIA</v>
          </cell>
          <cell r="E1896" t="str">
            <v>PAUL RALPH</v>
          </cell>
          <cell r="F1896" t="str">
            <v>M</v>
          </cell>
        </row>
        <row r="1897">
          <cell r="A1897" t="str">
            <v>M13918</v>
          </cell>
          <cell r="B1897" t="str">
            <v>11100454-4</v>
          </cell>
          <cell r="C1897" t="str">
            <v xml:space="preserve">ABURTO </v>
          </cell>
          <cell r="D1897" t="str">
            <v>CALDERON</v>
          </cell>
          <cell r="E1897" t="str">
            <v xml:space="preserve">OSCAR </v>
          </cell>
          <cell r="F1897" t="str">
            <v>M</v>
          </cell>
        </row>
        <row r="1898">
          <cell r="A1898" t="str">
            <v>M13919</v>
          </cell>
          <cell r="B1898" t="str">
            <v>12270884-5</v>
          </cell>
          <cell r="C1898" t="str">
            <v xml:space="preserve">AGUILA </v>
          </cell>
          <cell r="D1898" t="str">
            <v xml:space="preserve">CADENA, </v>
          </cell>
          <cell r="E1898" t="str">
            <v xml:space="preserve">NELSON </v>
          </cell>
          <cell r="F1898" t="str">
            <v>M</v>
          </cell>
        </row>
        <row r="1899">
          <cell r="A1899" t="str">
            <v>M13920</v>
          </cell>
          <cell r="B1899" t="str">
            <v>11947650-K</v>
          </cell>
          <cell r="C1899" t="str">
            <v xml:space="preserve">ALLENDES </v>
          </cell>
          <cell r="D1899" t="str">
            <v>LEIVA</v>
          </cell>
          <cell r="E1899" t="str">
            <v xml:space="preserve">CLAUDIA </v>
          </cell>
          <cell r="F1899" t="str">
            <v>F</v>
          </cell>
        </row>
        <row r="1900">
          <cell r="A1900" t="str">
            <v>M13921</v>
          </cell>
          <cell r="B1900" t="str">
            <v>13577740-4</v>
          </cell>
          <cell r="C1900" t="str">
            <v xml:space="preserve">ALMENDRA </v>
          </cell>
          <cell r="D1900" t="str">
            <v>DE LA PUENTE</v>
          </cell>
          <cell r="E1900" t="str">
            <v xml:space="preserve">MARIA JOSE </v>
          </cell>
          <cell r="F1900" t="str">
            <v>F</v>
          </cell>
        </row>
        <row r="1901">
          <cell r="A1901" t="str">
            <v>M12851</v>
          </cell>
          <cell r="B1901" t="str">
            <v>13082847-7</v>
          </cell>
          <cell r="C1901" t="str">
            <v>NARVAEZ</v>
          </cell>
          <cell r="D1901" t="str">
            <v>RIVEROS</v>
          </cell>
          <cell r="E1901" t="str">
            <v>VERONICA IVONNE</v>
          </cell>
          <cell r="F1901" t="str">
            <v>F</v>
          </cell>
        </row>
        <row r="1902">
          <cell r="A1902" t="str">
            <v>M12852</v>
          </cell>
          <cell r="B1902" t="str">
            <v>13082875-2</v>
          </cell>
          <cell r="C1902" t="str">
            <v>DIAZ</v>
          </cell>
          <cell r="D1902" t="str">
            <v>GUAJARDO</v>
          </cell>
          <cell r="E1902" t="str">
            <v>CRISTIAN EDUARDO</v>
          </cell>
          <cell r="F1902" t="str">
            <v>M</v>
          </cell>
        </row>
        <row r="1903">
          <cell r="A1903" t="str">
            <v>M12853</v>
          </cell>
          <cell r="B1903" t="str">
            <v>13084890-7</v>
          </cell>
          <cell r="C1903" t="str">
            <v>CONTRERAS</v>
          </cell>
          <cell r="D1903" t="str">
            <v>PASTEN</v>
          </cell>
          <cell r="E1903" t="str">
            <v>DANIEL ESTEBAN</v>
          </cell>
          <cell r="F1903" t="str">
            <v>M</v>
          </cell>
        </row>
        <row r="1904">
          <cell r="A1904" t="str">
            <v>M12854</v>
          </cell>
          <cell r="B1904" t="str">
            <v>13086775-8</v>
          </cell>
          <cell r="C1904" t="str">
            <v>GOMEZ</v>
          </cell>
          <cell r="D1904" t="str">
            <v>CAMPOS</v>
          </cell>
          <cell r="E1904" t="str">
            <v>VICTOR EUGENIO</v>
          </cell>
          <cell r="F1904" t="str">
            <v>M</v>
          </cell>
        </row>
        <row r="1905">
          <cell r="A1905" t="str">
            <v>M12855</v>
          </cell>
          <cell r="B1905" t="str">
            <v>13086892-4</v>
          </cell>
          <cell r="C1905" t="str">
            <v>CACERES</v>
          </cell>
          <cell r="D1905" t="str">
            <v>SAN JUAN</v>
          </cell>
          <cell r="E1905" t="str">
            <v>JOSE MIGUEL</v>
          </cell>
          <cell r="F1905" t="str">
            <v>M</v>
          </cell>
        </row>
        <row r="1906">
          <cell r="A1906" t="str">
            <v>M12856</v>
          </cell>
          <cell r="B1906" t="str">
            <v>13088619-1</v>
          </cell>
          <cell r="C1906" t="str">
            <v>CHAVEZ</v>
          </cell>
          <cell r="D1906" t="str">
            <v>GARCIA</v>
          </cell>
          <cell r="E1906" t="str">
            <v>FABIOLA ANA</v>
          </cell>
          <cell r="F1906" t="str">
            <v>F</v>
          </cell>
        </row>
        <row r="1907">
          <cell r="A1907" t="str">
            <v>M12857</v>
          </cell>
          <cell r="B1907" t="str">
            <v>13089328-7</v>
          </cell>
          <cell r="C1907" t="str">
            <v>SOTO</v>
          </cell>
          <cell r="D1907" t="str">
            <v>DONOSO</v>
          </cell>
          <cell r="E1907" t="str">
            <v>FRANCISCO JAVIER</v>
          </cell>
          <cell r="F1907" t="str">
            <v>M</v>
          </cell>
        </row>
        <row r="1908">
          <cell r="A1908" t="str">
            <v>M10922</v>
          </cell>
          <cell r="B1908" t="str">
            <v>9909529-6</v>
          </cell>
          <cell r="C1908" t="str">
            <v>FARIAS</v>
          </cell>
          <cell r="D1908" t="str">
            <v>GONZALEZ</v>
          </cell>
          <cell r="E1908" t="str">
            <v>PAOLA ALEXANDRA</v>
          </cell>
          <cell r="F1908" t="str">
            <v>F</v>
          </cell>
        </row>
        <row r="1909">
          <cell r="A1909" t="str">
            <v>M10929</v>
          </cell>
          <cell r="B1909" t="str">
            <v>9932062-1</v>
          </cell>
          <cell r="C1909" t="str">
            <v>YAÑEZ</v>
          </cell>
          <cell r="D1909" t="str">
            <v>MARTINICH</v>
          </cell>
          <cell r="E1909" t="str">
            <v>JUAN AMBROSIO</v>
          </cell>
          <cell r="F1909" t="str">
            <v>M</v>
          </cell>
        </row>
        <row r="1910">
          <cell r="A1910" t="str">
            <v>M13639</v>
          </cell>
          <cell r="B1910" t="str">
            <v>14398920-8</v>
          </cell>
          <cell r="C1910" t="str">
            <v>SOTO</v>
          </cell>
          <cell r="D1910" t="str">
            <v>MONSALVE</v>
          </cell>
          <cell r="E1910" t="str">
            <v>CARMEN ELENA</v>
          </cell>
          <cell r="F1910" t="str">
            <v>F</v>
          </cell>
        </row>
        <row r="1911">
          <cell r="A1911" t="str">
            <v>M13645</v>
          </cell>
          <cell r="B1911" t="str">
            <v>14408210-9</v>
          </cell>
          <cell r="C1911" t="str">
            <v>JERIA</v>
          </cell>
          <cell r="D1911" t="str">
            <v>LARA</v>
          </cell>
          <cell r="E1911" t="str">
            <v>EDUARDO RAMIRO</v>
          </cell>
          <cell r="F1911" t="str">
            <v>M</v>
          </cell>
        </row>
        <row r="1912">
          <cell r="A1912" t="str">
            <v>M13670</v>
          </cell>
          <cell r="B1912" t="str">
            <v>14461439-9</v>
          </cell>
          <cell r="C1912" t="str">
            <v>PIZARRO</v>
          </cell>
          <cell r="D1912" t="str">
            <v>MONDACA</v>
          </cell>
          <cell r="E1912" t="str">
            <v>RODRIGO ANDRES</v>
          </cell>
          <cell r="F1912" t="str">
            <v>M</v>
          </cell>
        </row>
        <row r="1913">
          <cell r="A1913" t="str">
            <v>M13676</v>
          </cell>
          <cell r="B1913" t="str">
            <v>14468342-0</v>
          </cell>
          <cell r="C1913" t="str">
            <v>MUÑOZ</v>
          </cell>
          <cell r="D1913" t="str">
            <v>PINTO</v>
          </cell>
          <cell r="E1913" t="str">
            <v>MARIA VERONICA</v>
          </cell>
          <cell r="F1913" t="str">
            <v>F</v>
          </cell>
        </row>
        <row r="1914">
          <cell r="A1914" t="str">
            <v>M13706</v>
          </cell>
          <cell r="B1914" t="str">
            <v>14505479-6</v>
          </cell>
          <cell r="C1914" t="str">
            <v>APABLAZA</v>
          </cell>
          <cell r="D1914" t="str">
            <v>VELIZ</v>
          </cell>
          <cell r="E1914" t="str">
            <v>MARCELO PATRICIO</v>
          </cell>
          <cell r="F1914" t="str">
            <v>M</v>
          </cell>
        </row>
        <row r="1915">
          <cell r="A1915" t="str">
            <v>M13712</v>
          </cell>
          <cell r="B1915" t="str">
            <v>14519616-7</v>
          </cell>
          <cell r="C1915" t="str">
            <v>DIAZ</v>
          </cell>
          <cell r="D1915" t="str">
            <v>MATURANA</v>
          </cell>
          <cell r="E1915" t="str">
            <v>PATRICIA BERNARDA</v>
          </cell>
          <cell r="F1915" t="str">
            <v>F</v>
          </cell>
        </row>
        <row r="1916">
          <cell r="A1916" t="str">
            <v>M13739</v>
          </cell>
          <cell r="B1916" t="str">
            <v>14595072-4</v>
          </cell>
          <cell r="C1916" t="str">
            <v>VERGARA</v>
          </cell>
          <cell r="D1916" t="str">
            <v>FUENZALIDA</v>
          </cell>
          <cell r="E1916" t="str">
            <v>KARINA BEATRIZ</v>
          </cell>
          <cell r="F1916" t="str">
            <v>F</v>
          </cell>
        </row>
        <row r="1917">
          <cell r="A1917" t="str">
            <v>M13745</v>
          </cell>
          <cell r="B1917" t="str">
            <v>15000154-4</v>
          </cell>
          <cell r="C1917" t="str">
            <v>MALUENDA</v>
          </cell>
          <cell r="D1917" t="str">
            <v>BARRAZA</v>
          </cell>
          <cell r="E1917" t="str">
            <v>JUAN RAFAEL</v>
          </cell>
          <cell r="F1917" t="str">
            <v>M</v>
          </cell>
        </row>
        <row r="1918">
          <cell r="A1918" t="str">
            <v>M13751</v>
          </cell>
          <cell r="B1918" t="str">
            <v>15053340-6</v>
          </cell>
          <cell r="C1918" t="str">
            <v>ALBORNOZ</v>
          </cell>
          <cell r="D1918" t="str">
            <v>ALBORNOZ</v>
          </cell>
          <cell r="E1918" t="str">
            <v>CLAUDIO IGNACIO</v>
          </cell>
          <cell r="F1918" t="str">
            <v>M</v>
          </cell>
        </row>
        <row r="1919">
          <cell r="A1919" t="str">
            <v>M13775</v>
          </cell>
          <cell r="B1919" t="str">
            <v>15150261-K</v>
          </cell>
          <cell r="C1919" t="str">
            <v>CAMPOS</v>
          </cell>
          <cell r="D1919" t="str">
            <v>LARA</v>
          </cell>
          <cell r="E1919" t="str">
            <v>ROSSANA GRACIELA</v>
          </cell>
          <cell r="F1919" t="str">
            <v>F</v>
          </cell>
        </row>
        <row r="1920">
          <cell r="A1920" t="str">
            <v>M13781</v>
          </cell>
          <cell r="B1920" t="str">
            <v>15183325-K</v>
          </cell>
          <cell r="C1920" t="str">
            <v>CONSTANZO</v>
          </cell>
          <cell r="D1920" t="str">
            <v>SAEZ</v>
          </cell>
          <cell r="E1920" t="str">
            <v>MARCO ANTONIO</v>
          </cell>
          <cell r="F1920" t="str">
            <v>M</v>
          </cell>
        </row>
        <row r="1921">
          <cell r="A1921" t="str">
            <v>M13787</v>
          </cell>
          <cell r="B1921" t="str">
            <v>15211336-6</v>
          </cell>
          <cell r="C1921" t="str">
            <v>NARANJO</v>
          </cell>
          <cell r="D1921" t="str">
            <v>CABRERA</v>
          </cell>
          <cell r="E1921" t="str">
            <v>EDITH MARLENE</v>
          </cell>
          <cell r="F1921" t="str">
            <v>F</v>
          </cell>
        </row>
        <row r="1922">
          <cell r="A1922" t="str">
            <v>M13854</v>
          </cell>
          <cell r="B1922" t="str">
            <v>15623789-2</v>
          </cell>
          <cell r="C1922" t="str">
            <v>JORQUERA</v>
          </cell>
          <cell r="D1922" t="str">
            <v>BUSTOS</v>
          </cell>
          <cell r="E1922" t="str">
            <v>CARLOS AUGUSTO</v>
          </cell>
          <cell r="F1922" t="str">
            <v>M</v>
          </cell>
        </row>
        <row r="1923">
          <cell r="A1923" t="str">
            <v>M13861</v>
          </cell>
          <cell r="B1923" t="str">
            <v>15648830-5</v>
          </cell>
          <cell r="C1923" t="str">
            <v>ORELLANA</v>
          </cell>
          <cell r="D1923" t="str">
            <v>PARRAGUIRRE</v>
          </cell>
          <cell r="E1923" t="str">
            <v>MARIA JOSE</v>
          </cell>
          <cell r="F1923" t="str">
            <v>F</v>
          </cell>
        </row>
        <row r="1924">
          <cell r="A1924" t="str">
            <v>M13868</v>
          </cell>
          <cell r="B1924" t="str">
            <v>15691084-8</v>
          </cell>
          <cell r="C1924" t="str">
            <v>ALVAREZ</v>
          </cell>
          <cell r="D1924" t="str">
            <v>ROMERO</v>
          </cell>
          <cell r="E1924" t="str">
            <v>JORGE ANDRES</v>
          </cell>
          <cell r="F1924" t="str">
            <v>M</v>
          </cell>
        </row>
        <row r="1925">
          <cell r="A1925" t="str">
            <v>M12403</v>
          </cell>
          <cell r="B1925" t="str">
            <v>12636960-3</v>
          </cell>
          <cell r="C1925" t="str">
            <v>TOLVETT</v>
          </cell>
          <cell r="D1925" t="str">
            <v>JIMENEZ</v>
          </cell>
          <cell r="E1925" t="str">
            <v>FABIAN ARTURO</v>
          </cell>
          <cell r="F1925" t="str">
            <v>M</v>
          </cell>
        </row>
        <row r="1926">
          <cell r="A1926" t="str">
            <v>M12406</v>
          </cell>
          <cell r="B1926" t="str">
            <v>12642018-8</v>
          </cell>
          <cell r="C1926" t="str">
            <v>DUARTE</v>
          </cell>
          <cell r="D1926" t="str">
            <v>REYES</v>
          </cell>
          <cell r="E1926" t="str">
            <v>ALEX MAURICIO</v>
          </cell>
          <cell r="F1926" t="str">
            <v>M</v>
          </cell>
        </row>
        <row r="1927">
          <cell r="A1927" t="str">
            <v>M12407</v>
          </cell>
          <cell r="B1927" t="str">
            <v>12642212-1</v>
          </cell>
          <cell r="C1927" t="str">
            <v>GONZALEZ</v>
          </cell>
          <cell r="D1927" t="str">
            <v>PALMA</v>
          </cell>
          <cell r="E1927" t="str">
            <v>MARLENE</v>
          </cell>
          <cell r="F1927" t="str">
            <v>F</v>
          </cell>
        </row>
        <row r="1928">
          <cell r="A1928" t="str">
            <v>M12094</v>
          </cell>
          <cell r="B1928" t="str">
            <v>12309255-4</v>
          </cell>
          <cell r="C1928" t="str">
            <v>GOMEZ</v>
          </cell>
          <cell r="D1928" t="str">
            <v>GARCIA</v>
          </cell>
          <cell r="E1928" t="str">
            <v>MARIA PAULINA</v>
          </cell>
          <cell r="F1928" t="str">
            <v>F</v>
          </cell>
        </row>
        <row r="1929">
          <cell r="A1929" t="str">
            <v>M12095</v>
          </cell>
          <cell r="B1929" t="str">
            <v>12314816-9</v>
          </cell>
          <cell r="C1929" t="str">
            <v>OYARZUN</v>
          </cell>
          <cell r="D1929" t="str">
            <v>OSORIO</v>
          </cell>
          <cell r="E1929" t="str">
            <v>ESTELA DE LOURDES</v>
          </cell>
          <cell r="F1929" t="str">
            <v>F</v>
          </cell>
        </row>
        <row r="1930">
          <cell r="A1930" t="str">
            <v>M12096</v>
          </cell>
          <cell r="B1930" t="str">
            <v>12315235-2</v>
          </cell>
          <cell r="C1930" t="str">
            <v>VERGARA</v>
          </cell>
          <cell r="D1930" t="str">
            <v>MATURANA</v>
          </cell>
          <cell r="E1930" t="str">
            <v>PAOLA DE LAS MERCEDES</v>
          </cell>
          <cell r="F1930" t="str">
            <v>F</v>
          </cell>
        </row>
        <row r="1931">
          <cell r="A1931" t="str">
            <v>M12767</v>
          </cell>
          <cell r="B1931" t="str">
            <v>13007010-8</v>
          </cell>
          <cell r="C1931" t="str">
            <v>MORALES</v>
          </cell>
          <cell r="D1931" t="str">
            <v>FUENTES</v>
          </cell>
          <cell r="E1931" t="str">
            <v>PABLO MAURICIO</v>
          </cell>
          <cell r="F1931" t="str">
            <v>M</v>
          </cell>
        </row>
        <row r="1932">
          <cell r="A1932" t="str">
            <v>M12699</v>
          </cell>
          <cell r="B1932" t="str">
            <v>12923092-4</v>
          </cell>
          <cell r="C1932" t="str">
            <v>COLIMA</v>
          </cell>
          <cell r="D1932" t="str">
            <v>PEREZ</v>
          </cell>
          <cell r="E1932" t="str">
            <v>ALEJANDRA LORENA</v>
          </cell>
          <cell r="F1932" t="str">
            <v>F</v>
          </cell>
        </row>
        <row r="1933">
          <cell r="A1933" t="str">
            <v>M12700</v>
          </cell>
          <cell r="B1933" t="str">
            <v>12924072-5</v>
          </cell>
          <cell r="C1933" t="str">
            <v>MUÑOZ</v>
          </cell>
          <cell r="D1933" t="str">
            <v>MENDEZ</v>
          </cell>
          <cell r="E1933" t="str">
            <v>MANUEL ALEJANDRO</v>
          </cell>
          <cell r="F1933" t="str">
            <v>M</v>
          </cell>
        </row>
        <row r="1934">
          <cell r="A1934" t="str">
            <v>M12701</v>
          </cell>
          <cell r="B1934" t="str">
            <v>12925098-4</v>
          </cell>
          <cell r="C1934" t="str">
            <v>SANHUEZA</v>
          </cell>
          <cell r="D1934" t="str">
            <v>RIQUELME</v>
          </cell>
          <cell r="E1934" t="str">
            <v>ANDREA JACQUELINE</v>
          </cell>
          <cell r="F1934" t="str">
            <v>F</v>
          </cell>
        </row>
        <row r="1935">
          <cell r="A1935" t="str">
            <v>M12702</v>
          </cell>
          <cell r="B1935" t="str">
            <v>12926140-4</v>
          </cell>
          <cell r="C1935" t="str">
            <v>BUSTOS</v>
          </cell>
          <cell r="D1935" t="str">
            <v>RIVAS</v>
          </cell>
          <cell r="E1935" t="str">
            <v>MAURICIO ALEJANDRO</v>
          </cell>
          <cell r="F1935" t="str">
            <v>M</v>
          </cell>
        </row>
        <row r="1936">
          <cell r="A1936" t="str">
            <v>M12703</v>
          </cell>
          <cell r="B1936" t="str">
            <v>12928007-7</v>
          </cell>
          <cell r="C1936" t="str">
            <v>VIDAL</v>
          </cell>
          <cell r="D1936" t="str">
            <v>PEZO</v>
          </cell>
          <cell r="E1936" t="str">
            <v>MAURICIO ANTONIO</v>
          </cell>
          <cell r="F1936" t="str">
            <v>M</v>
          </cell>
        </row>
        <row r="1937">
          <cell r="A1937" t="str">
            <v>M12704</v>
          </cell>
          <cell r="B1937" t="str">
            <v>12928848-5</v>
          </cell>
          <cell r="C1937" t="str">
            <v>OLEA</v>
          </cell>
          <cell r="D1937" t="str">
            <v>SEPULVEDA</v>
          </cell>
          <cell r="E1937" t="str">
            <v>SONIA DEL PILAR</v>
          </cell>
          <cell r="F1937" t="str">
            <v>F</v>
          </cell>
        </row>
        <row r="1938">
          <cell r="A1938" t="str">
            <v>M12104</v>
          </cell>
          <cell r="B1938" t="str">
            <v>12334828-1</v>
          </cell>
          <cell r="C1938" t="str">
            <v>THOMPSON</v>
          </cell>
          <cell r="D1938" t="str">
            <v>COSLOSKY</v>
          </cell>
          <cell r="E1938" t="str">
            <v>KARIN PAOLA</v>
          </cell>
          <cell r="F1938" t="str">
            <v>F</v>
          </cell>
        </row>
        <row r="1939">
          <cell r="A1939" t="str">
            <v>M12105</v>
          </cell>
          <cell r="B1939" t="str">
            <v>12334848-6</v>
          </cell>
          <cell r="C1939" t="str">
            <v>ORDENES</v>
          </cell>
          <cell r="D1939" t="str">
            <v>CARRASCO</v>
          </cell>
          <cell r="E1939" t="str">
            <v>MARIA YANNIRA</v>
          </cell>
          <cell r="F1939" t="str">
            <v>F</v>
          </cell>
        </row>
        <row r="1940">
          <cell r="A1940" t="str">
            <v>M12106</v>
          </cell>
          <cell r="B1940" t="str">
            <v>12335286-6</v>
          </cell>
          <cell r="C1940" t="str">
            <v>MIERES</v>
          </cell>
          <cell r="D1940" t="str">
            <v>GAJARDO</v>
          </cell>
          <cell r="E1940" t="str">
            <v>CRISTINA MARIANELL</v>
          </cell>
          <cell r="F1940" t="str">
            <v>F</v>
          </cell>
        </row>
        <row r="1941">
          <cell r="A1941" t="str">
            <v>M12107</v>
          </cell>
          <cell r="B1941" t="str">
            <v>12335803-1</v>
          </cell>
          <cell r="C1941" t="str">
            <v>HUMAÑA</v>
          </cell>
          <cell r="D1941" t="str">
            <v>PEREIRA</v>
          </cell>
          <cell r="E1941" t="str">
            <v>TANNIA ALEJANDRA</v>
          </cell>
          <cell r="F1941" t="str">
            <v>F</v>
          </cell>
        </row>
        <row r="1942">
          <cell r="A1942" t="str">
            <v>M12109</v>
          </cell>
          <cell r="B1942" t="str">
            <v>12340523-4</v>
          </cell>
          <cell r="C1942" t="str">
            <v>MENDEZ</v>
          </cell>
          <cell r="D1942" t="str">
            <v>URIBE</v>
          </cell>
          <cell r="E1942" t="str">
            <v>SANDRA EDITH</v>
          </cell>
          <cell r="F1942" t="str">
            <v>F</v>
          </cell>
        </row>
        <row r="1943">
          <cell r="A1943" t="str">
            <v>M12110</v>
          </cell>
          <cell r="B1943" t="str">
            <v>12343863-9</v>
          </cell>
          <cell r="C1943" t="str">
            <v>WITTWER</v>
          </cell>
          <cell r="D1943" t="str">
            <v>OPITZ</v>
          </cell>
          <cell r="E1943" t="str">
            <v>CARMEN GLORIA</v>
          </cell>
          <cell r="F1943" t="str">
            <v>F</v>
          </cell>
        </row>
        <row r="1944">
          <cell r="A1944" t="str">
            <v>M12111</v>
          </cell>
          <cell r="B1944" t="str">
            <v>12345117-1</v>
          </cell>
          <cell r="C1944" t="str">
            <v>VARGAS</v>
          </cell>
          <cell r="D1944" t="str">
            <v>HERRERA</v>
          </cell>
          <cell r="E1944" t="str">
            <v>CATALINA ADRIANA</v>
          </cell>
          <cell r="F1944" t="str">
            <v>F</v>
          </cell>
        </row>
        <row r="1945">
          <cell r="A1945" t="str">
            <v>M12112</v>
          </cell>
          <cell r="B1945" t="str">
            <v>12346767-1</v>
          </cell>
          <cell r="C1945" t="str">
            <v>MILLAPINDA</v>
          </cell>
          <cell r="D1945" t="str">
            <v>MARQUEZ</v>
          </cell>
          <cell r="E1945" t="str">
            <v>LUCIO ALBERTO</v>
          </cell>
          <cell r="F1945" t="str">
            <v>M</v>
          </cell>
        </row>
        <row r="1946">
          <cell r="A1946" t="str">
            <v>M12564</v>
          </cell>
          <cell r="B1946" t="str">
            <v>12813684-3</v>
          </cell>
          <cell r="C1946" t="str">
            <v>BRAVO</v>
          </cell>
          <cell r="D1946" t="str">
            <v>BRAVO</v>
          </cell>
          <cell r="E1946" t="str">
            <v>PATRICIA ANDREA</v>
          </cell>
          <cell r="F1946" t="str">
            <v>F</v>
          </cell>
        </row>
        <row r="1947">
          <cell r="A1947" t="str">
            <v>M12565</v>
          </cell>
          <cell r="B1947" t="str">
            <v>12815192-3</v>
          </cell>
          <cell r="C1947" t="str">
            <v>ARAYA</v>
          </cell>
          <cell r="D1947" t="str">
            <v>PONCE</v>
          </cell>
          <cell r="E1947" t="str">
            <v>LEONOR</v>
          </cell>
          <cell r="F1947" t="str">
            <v>F</v>
          </cell>
        </row>
        <row r="1948">
          <cell r="A1948" t="str">
            <v>M12566</v>
          </cell>
          <cell r="B1948" t="str">
            <v>12819150-K</v>
          </cell>
          <cell r="C1948" t="str">
            <v>OLIVARES</v>
          </cell>
          <cell r="D1948" t="str">
            <v>DIAZ</v>
          </cell>
          <cell r="E1948" t="str">
            <v>MARTIN ANGEL</v>
          </cell>
          <cell r="F1948" t="str">
            <v>M</v>
          </cell>
        </row>
        <row r="1949">
          <cell r="A1949" t="str">
            <v>M14046</v>
          </cell>
          <cell r="B1949" t="str">
            <v>13515904-2</v>
          </cell>
          <cell r="C1949" t="str">
            <v xml:space="preserve">VERA </v>
          </cell>
          <cell r="D1949" t="str">
            <v>BURGOS</v>
          </cell>
          <cell r="E1949" t="str">
            <v xml:space="preserve">DAVID </v>
          </cell>
          <cell r="F1949" t="str">
            <v>M</v>
          </cell>
        </row>
        <row r="1950">
          <cell r="A1950" t="str">
            <v>M14047</v>
          </cell>
          <cell r="B1950" t="str">
            <v>15302987-3</v>
          </cell>
          <cell r="C1950" t="str">
            <v xml:space="preserve">VERA </v>
          </cell>
          <cell r="D1950" t="str">
            <v>MANCILLA</v>
          </cell>
          <cell r="E1950" t="str">
            <v xml:space="preserve">PAOLA </v>
          </cell>
          <cell r="F1950" t="str">
            <v>F</v>
          </cell>
        </row>
        <row r="1951">
          <cell r="A1951" t="str">
            <v>M14048</v>
          </cell>
          <cell r="B1951" t="str">
            <v>10466579-9</v>
          </cell>
          <cell r="C1951" t="str">
            <v xml:space="preserve">VERGARA </v>
          </cell>
          <cell r="D1951" t="str">
            <v>GODOY</v>
          </cell>
          <cell r="E1951" t="str">
            <v>ALEJANDRO JILBERTO</v>
          </cell>
          <cell r="F1951" t="str">
            <v>M</v>
          </cell>
        </row>
        <row r="1952">
          <cell r="A1952" t="str">
            <v>M10959</v>
          </cell>
          <cell r="B1952" t="str">
            <v>7458925-1</v>
          </cell>
          <cell r="C1952" t="str">
            <v>PAREDES</v>
          </cell>
          <cell r="D1952" t="str">
            <v>AGUERO</v>
          </cell>
          <cell r="E1952" t="str">
            <v>URZULA YANETTE</v>
          </cell>
          <cell r="F1952" t="str">
            <v>F</v>
          </cell>
        </row>
        <row r="1953">
          <cell r="A1953" t="str">
            <v>M12667</v>
          </cell>
          <cell r="B1953" t="str">
            <v>12904727-5</v>
          </cell>
          <cell r="C1953" t="str">
            <v>VALDES</v>
          </cell>
          <cell r="D1953" t="str">
            <v>MARQUEZ</v>
          </cell>
          <cell r="E1953" t="str">
            <v>ADRIAN CHRISTIAN</v>
          </cell>
          <cell r="F1953" t="str">
            <v>M</v>
          </cell>
        </row>
        <row r="1954">
          <cell r="A1954" t="str">
            <v>M11000</v>
          </cell>
          <cell r="B1954" t="str">
            <v>10044386-4</v>
          </cell>
          <cell r="C1954" t="str">
            <v>CASTILLO</v>
          </cell>
          <cell r="D1954" t="str">
            <v>CORNEJO</v>
          </cell>
          <cell r="E1954" t="str">
            <v>JACQUELINE DEL CARMEN</v>
          </cell>
          <cell r="F1954" t="str">
            <v>F</v>
          </cell>
        </row>
        <row r="1955">
          <cell r="A1955" t="str">
            <v>M10462</v>
          </cell>
          <cell r="B1955" t="str">
            <v>7982708-8</v>
          </cell>
          <cell r="C1955" t="str">
            <v>SOTO</v>
          </cell>
          <cell r="D1955" t="str">
            <v>RETAMAL</v>
          </cell>
          <cell r="E1955" t="str">
            <v>HERNAN PATRICIO</v>
          </cell>
          <cell r="F1955" t="str">
            <v>M</v>
          </cell>
        </row>
        <row r="1956">
          <cell r="A1956" t="str">
            <v>M10464</v>
          </cell>
          <cell r="B1956" t="str">
            <v>7996047-0</v>
          </cell>
          <cell r="C1956" t="str">
            <v>ELGUETA</v>
          </cell>
          <cell r="D1956" t="str">
            <v>ALMONACID</v>
          </cell>
          <cell r="E1956" t="str">
            <v>MARIA SANDRA</v>
          </cell>
          <cell r="F1956" t="str">
            <v>F</v>
          </cell>
        </row>
        <row r="1957">
          <cell r="A1957" t="str">
            <v>M10465</v>
          </cell>
          <cell r="B1957" t="str">
            <v>7996414-K</v>
          </cell>
          <cell r="C1957" t="str">
            <v>GONZALEZ</v>
          </cell>
          <cell r="D1957" t="str">
            <v>GONZALEZ</v>
          </cell>
          <cell r="E1957" t="str">
            <v>LIONEL ALONSO</v>
          </cell>
          <cell r="F1957" t="str">
            <v>M</v>
          </cell>
        </row>
        <row r="1958">
          <cell r="A1958" t="str">
            <v>M10466</v>
          </cell>
          <cell r="B1958" t="str">
            <v>7999001-9</v>
          </cell>
          <cell r="C1958" t="str">
            <v>AZOCAR</v>
          </cell>
          <cell r="D1958" t="str">
            <v>RUBILAR</v>
          </cell>
          <cell r="E1958" t="str">
            <v>JACQUELINE DEL CARMEN</v>
          </cell>
          <cell r="F1958" t="str">
            <v>F</v>
          </cell>
        </row>
        <row r="1959">
          <cell r="A1959" t="str">
            <v>M12097</v>
          </cell>
          <cell r="B1959" t="str">
            <v>12318003-8</v>
          </cell>
          <cell r="C1959" t="str">
            <v>PEREZ</v>
          </cell>
          <cell r="D1959" t="str">
            <v>HERRERA</v>
          </cell>
          <cell r="E1959" t="str">
            <v>PAULINA ANGELICA</v>
          </cell>
          <cell r="F1959" t="str">
            <v>F</v>
          </cell>
        </row>
        <row r="1960">
          <cell r="A1960" t="str">
            <v>M12098</v>
          </cell>
          <cell r="B1960" t="str">
            <v>12325021-4</v>
          </cell>
          <cell r="C1960" t="str">
            <v>FERRADA</v>
          </cell>
          <cell r="D1960" t="str">
            <v>VALDEBENITO</v>
          </cell>
          <cell r="E1960" t="str">
            <v>LIDIA MARIA</v>
          </cell>
          <cell r="F1960" t="str">
            <v>F</v>
          </cell>
        </row>
        <row r="1961">
          <cell r="A1961" t="str">
            <v>M12099</v>
          </cell>
          <cell r="B1961" t="str">
            <v>12327779-1</v>
          </cell>
          <cell r="C1961" t="str">
            <v>VILLAGRAN</v>
          </cell>
          <cell r="D1961" t="str">
            <v>FIGUEROA</v>
          </cell>
          <cell r="E1961" t="str">
            <v>RUBEN EDUARDO</v>
          </cell>
          <cell r="F1961" t="str">
            <v>M</v>
          </cell>
        </row>
        <row r="1962">
          <cell r="A1962" t="str">
            <v>M12100</v>
          </cell>
          <cell r="B1962" t="str">
            <v>12328769-K</v>
          </cell>
          <cell r="C1962" t="str">
            <v>VELASQUEZ</v>
          </cell>
          <cell r="D1962" t="str">
            <v>REBOLLEDO</v>
          </cell>
          <cell r="E1962" t="str">
            <v>JAVIER ENRIQUE</v>
          </cell>
          <cell r="F1962" t="str">
            <v>M</v>
          </cell>
        </row>
        <row r="1963">
          <cell r="A1963" t="str">
            <v>M12101</v>
          </cell>
          <cell r="B1963" t="str">
            <v>12329010-0</v>
          </cell>
          <cell r="C1963" t="str">
            <v>VIGUERAS</v>
          </cell>
          <cell r="D1963" t="str">
            <v>CAMAÑO</v>
          </cell>
          <cell r="E1963" t="str">
            <v>NELSON MAURICIO</v>
          </cell>
          <cell r="F1963" t="str">
            <v>M</v>
          </cell>
        </row>
        <row r="1964">
          <cell r="A1964" t="str">
            <v>M12102</v>
          </cell>
          <cell r="B1964" t="str">
            <v>12329673-7</v>
          </cell>
          <cell r="C1964" t="str">
            <v>PEREZ</v>
          </cell>
          <cell r="D1964" t="str">
            <v>PEREZ</v>
          </cell>
          <cell r="E1964" t="str">
            <v>ANA MAGALY</v>
          </cell>
          <cell r="F1964" t="str">
            <v>F</v>
          </cell>
        </row>
        <row r="1965">
          <cell r="A1965" t="str">
            <v>M12103</v>
          </cell>
          <cell r="B1965" t="str">
            <v>12332115-4</v>
          </cell>
          <cell r="C1965" t="str">
            <v>RUIZ</v>
          </cell>
          <cell r="D1965" t="str">
            <v>SAN MARTIN</v>
          </cell>
          <cell r="E1965" t="str">
            <v>FRANCISCO GUILLERMO</v>
          </cell>
          <cell r="F1965" t="str">
            <v>M</v>
          </cell>
        </row>
        <row r="1966">
          <cell r="A1966" t="str">
            <v>M13885</v>
          </cell>
          <cell r="B1966" t="str">
            <v>15887754-6</v>
          </cell>
          <cell r="C1966" t="str">
            <v>RAMIREZ</v>
          </cell>
          <cell r="D1966" t="str">
            <v>SANCHEZ</v>
          </cell>
          <cell r="E1966" t="str">
            <v>ANDRES ISAIAS</v>
          </cell>
          <cell r="F1966" t="str">
            <v>M</v>
          </cell>
        </row>
        <row r="1967">
          <cell r="A1967" t="str">
            <v>M13886</v>
          </cell>
          <cell r="B1967" t="str">
            <v>15891934-6</v>
          </cell>
          <cell r="C1967" t="str">
            <v>ROJAS</v>
          </cell>
          <cell r="D1967" t="str">
            <v>MARTINEZ</v>
          </cell>
          <cell r="E1967" t="str">
            <v>JUAN GUILLERMO</v>
          </cell>
          <cell r="F1967" t="str">
            <v>M</v>
          </cell>
        </row>
        <row r="1968">
          <cell r="A1968" t="str">
            <v>M13887</v>
          </cell>
          <cell r="B1968" t="str">
            <v>15899442-9</v>
          </cell>
          <cell r="C1968" t="str">
            <v>CANALES</v>
          </cell>
          <cell r="D1968" t="str">
            <v>RAMOS</v>
          </cell>
          <cell r="E1968" t="str">
            <v>RODRIGO ALBERTO</v>
          </cell>
          <cell r="F1968" t="str">
            <v>M</v>
          </cell>
        </row>
        <row r="1969">
          <cell r="A1969" t="str">
            <v>M13888</v>
          </cell>
          <cell r="B1969" t="str">
            <v>15913520-9</v>
          </cell>
          <cell r="C1969" t="str">
            <v>CORNEJO</v>
          </cell>
          <cell r="D1969" t="str">
            <v>GONZALEZ</v>
          </cell>
          <cell r="E1969" t="str">
            <v>SANDRA DEL CARMEN</v>
          </cell>
          <cell r="F1969" t="str">
            <v>F</v>
          </cell>
        </row>
        <row r="1970">
          <cell r="A1970" t="str">
            <v>M13889</v>
          </cell>
          <cell r="B1970" t="str">
            <v>15963865-0</v>
          </cell>
          <cell r="C1970" t="str">
            <v>PACHECO</v>
          </cell>
          <cell r="D1970" t="str">
            <v>FERNANDEZ</v>
          </cell>
          <cell r="E1970" t="str">
            <v>DAVID ESTEBAN</v>
          </cell>
          <cell r="F1970" t="str">
            <v>M</v>
          </cell>
        </row>
        <row r="1971">
          <cell r="A1971" t="str">
            <v>M13892</v>
          </cell>
          <cell r="B1971" t="str">
            <v>16031818-K</v>
          </cell>
          <cell r="C1971" t="str">
            <v>CAMAÑO</v>
          </cell>
          <cell r="D1971" t="str">
            <v>PEREDO</v>
          </cell>
          <cell r="E1971" t="str">
            <v>EDUARD ALEJANDRO</v>
          </cell>
          <cell r="F1971" t="str">
            <v>M</v>
          </cell>
        </row>
        <row r="1972">
          <cell r="A1972" t="str">
            <v>M13893</v>
          </cell>
          <cell r="B1972" t="str">
            <v>16042153-3</v>
          </cell>
          <cell r="C1972" t="str">
            <v>MUÑOZ</v>
          </cell>
          <cell r="D1972" t="str">
            <v>LEIVA</v>
          </cell>
          <cell r="E1972" t="str">
            <v>KAREN NATALIA</v>
          </cell>
          <cell r="F1972" t="str">
            <v>F</v>
          </cell>
        </row>
        <row r="1973">
          <cell r="A1973" t="str">
            <v>M13894</v>
          </cell>
          <cell r="B1973" t="str">
            <v>16066812-1</v>
          </cell>
          <cell r="C1973" t="str">
            <v>INOSTROZA</v>
          </cell>
          <cell r="D1973" t="str">
            <v>NEIRA</v>
          </cell>
          <cell r="E1973" t="str">
            <v>KATHERINE NICOLE</v>
          </cell>
          <cell r="F1973" t="str">
            <v>F</v>
          </cell>
        </row>
        <row r="1974">
          <cell r="A1974" t="str">
            <v>M13895</v>
          </cell>
          <cell r="B1974" t="str">
            <v>16073343-8</v>
          </cell>
          <cell r="C1974" t="str">
            <v>ROJAS</v>
          </cell>
          <cell r="D1974" t="str">
            <v>VARGAS</v>
          </cell>
          <cell r="E1974" t="str">
            <v>MARCELA PAZ</v>
          </cell>
          <cell r="F1974" t="str">
            <v>F</v>
          </cell>
        </row>
        <row r="1975">
          <cell r="A1975" t="str">
            <v>M13896</v>
          </cell>
          <cell r="B1975" t="str">
            <v>16080800-4</v>
          </cell>
          <cell r="C1975" t="str">
            <v>MOREIRA</v>
          </cell>
          <cell r="D1975" t="str">
            <v>BORQUEZ</v>
          </cell>
          <cell r="E1975" t="str">
            <v>ALEJANDRA MAGDALENA</v>
          </cell>
          <cell r="F1975" t="str">
            <v>F</v>
          </cell>
        </row>
        <row r="1976">
          <cell r="A1976" t="str">
            <v>M13898</v>
          </cell>
          <cell r="B1976" t="str">
            <v>16121982-7</v>
          </cell>
          <cell r="C1976" t="str">
            <v>VENEGAS</v>
          </cell>
          <cell r="D1976" t="str">
            <v>FUENZALIDA</v>
          </cell>
          <cell r="E1976" t="str">
            <v>CRISTIAN ANDRES</v>
          </cell>
          <cell r="F1976" t="str">
            <v>M</v>
          </cell>
        </row>
        <row r="1977">
          <cell r="A1977" t="str">
            <v>M13899</v>
          </cell>
          <cell r="B1977" t="str">
            <v>16187273-3</v>
          </cell>
          <cell r="C1977" t="str">
            <v>PAINEMIL</v>
          </cell>
          <cell r="D1977" t="str">
            <v>HUILLIN</v>
          </cell>
          <cell r="E1977" t="str">
            <v>VIVIANA DEL CARMEN</v>
          </cell>
          <cell r="F1977" t="str">
            <v>F</v>
          </cell>
        </row>
        <row r="1978">
          <cell r="A1978" t="str">
            <v>M13900</v>
          </cell>
          <cell r="B1978" t="str">
            <v>16202356-K</v>
          </cell>
          <cell r="C1978" t="str">
            <v>MATAMALA</v>
          </cell>
          <cell r="D1978" t="str">
            <v>MUÑOZ</v>
          </cell>
          <cell r="E1978" t="str">
            <v>CRISTIAN JOSE</v>
          </cell>
          <cell r="F1978" t="str">
            <v>M</v>
          </cell>
        </row>
        <row r="1979">
          <cell r="A1979" t="str">
            <v>M13902</v>
          </cell>
          <cell r="B1979" t="str">
            <v>16533399-3</v>
          </cell>
          <cell r="C1979" t="str">
            <v>PEREZ</v>
          </cell>
          <cell r="D1979" t="str">
            <v>RODRIGUEZ</v>
          </cell>
          <cell r="E1979" t="str">
            <v>MYRIAM SOL</v>
          </cell>
          <cell r="F1979" t="str">
            <v>F</v>
          </cell>
        </row>
        <row r="1980">
          <cell r="A1980" t="str">
            <v>M12505</v>
          </cell>
          <cell r="B1980" t="str">
            <v>12756826-K</v>
          </cell>
          <cell r="C1980" t="str">
            <v>ABURTO</v>
          </cell>
          <cell r="D1980" t="str">
            <v>GARCIA</v>
          </cell>
          <cell r="E1980" t="str">
            <v>JEANETTE DEL CARMEN</v>
          </cell>
          <cell r="F1980" t="str">
            <v>F</v>
          </cell>
        </row>
        <row r="1981">
          <cell r="A1981" t="str">
            <v>M12506</v>
          </cell>
          <cell r="B1981" t="str">
            <v>12758198-3</v>
          </cell>
          <cell r="C1981" t="str">
            <v>GALLARDO</v>
          </cell>
          <cell r="D1981" t="str">
            <v>GUERRERO</v>
          </cell>
          <cell r="E1981" t="str">
            <v>MACARENA ALEJANDRA</v>
          </cell>
          <cell r="F1981" t="str">
            <v>F</v>
          </cell>
        </row>
        <row r="1982">
          <cell r="A1982" t="str">
            <v>M12507</v>
          </cell>
          <cell r="B1982" t="str">
            <v>12758805-8</v>
          </cell>
          <cell r="C1982" t="str">
            <v>AGUILA</v>
          </cell>
          <cell r="D1982" t="str">
            <v>GOMEZ</v>
          </cell>
          <cell r="E1982" t="str">
            <v>CARLOS MARCELO</v>
          </cell>
          <cell r="F1982" t="str">
            <v>M</v>
          </cell>
        </row>
        <row r="1983">
          <cell r="A1983" t="str">
            <v>M14726</v>
          </cell>
          <cell r="B1983" t="str">
            <v>13546329-9</v>
          </cell>
          <cell r="C1983" t="str">
            <v>MARIN</v>
          </cell>
          <cell r="D1983" t="str">
            <v>HERRERA</v>
          </cell>
          <cell r="E1983" t="str">
            <v>HEIDI HELLEN</v>
          </cell>
          <cell r="F1983" t="str">
            <v>F</v>
          </cell>
        </row>
        <row r="1984">
          <cell r="A1984" t="str">
            <v>M12568</v>
          </cell>
          <cell r="B1984" t="str">
            <v>12821336-8</v>
          </cell>
          <cell r="C1984" t="str">
            <v>FUENZALIDA</v>
          </cell>
          <cell r="D1984" t="str">
            <v>SUAREZ</v>
          </cell>
          <cell r="E1984" t="str">
            <v>GABRIELA ALEJANDRA</v>
          </cell>
          <cell r="F1984" t="str">
            <v>F</v>
          </cell>
        </row>
        <row r="1985">
          <cell r="A1985" t="str">
            <v>M12251</v>
          </cell>
          <cell r="B1985" t="str">
            <v>12501519-0</v>
          </cell>
          <cell r="C1985" t="str">
            <v>LEYTON</v>
          </cell>
          <cell r="D1985" t="str">
            <v>SALAZAR</v>
          </cell>
          <cell r="E1985" t="str">
            <v>ANTONIO ANDRES</v>
          </cell>
          <cell r="F1985" t="str">
            <v>M</v>
          </cell>
        </row>
        <row r="1986">
          <cell r="A1986" t="str">
            <v>M12253</v>
          </cell>
          <cell r="B1986" t="str">
            <v>12503136-6</v>
          </cell>
          <cell r="C1986" t="str">
            <v>YEVENES</v>
          </cell>
          <cell r="D1986" t="str">
            <v>BASUALTO</v>
          </cell>
          <cell r="E1986" t="str">
            <v>YOVANKA ANDREA</v>
          </cell>
          <cell r="F1986" t="str">
            <v>F</v>
          </cell>
        </row>
        <row r="1987">
          <cell r="A1987" t="str">
            <v>M12848</v>
          </cell>
          <cell r="B1987" t="str">
            <v>13078424-0</v>
          </cell>
          <cell r="C1987" t="str">
            <v>SALAZAR</v>
          </cell>
          <cell r="D1987" t="str">
            <v>RIQUELME</v>
          </cell>
          <cell r="E1987" t="str">
            <v>CLAUDIA ANGELA</v>
          </cell>
          <cell r="F1987" t="str">
            <v>F</v>
          </cell>
        </row>
        <row r="1988">
          <cell r="A1988" t="str">
            <v>M12849</v>
          </cell>
          <cell r="B1988" t="str">
            <v>13078571-9</v>
          </cell>
          <cell r="C1988" t="str">
            <v>RAMIREZ</v>
          </cell>
          <cell r="D1988" t="str">
            <v>MORENO</v>
          </cell>
          <cell r="E1988" t="str">
            <v>CARLOS ALEJANDRO</v>
          </cell>
          <cell r="F1988" t="str">
            <v>M</v>
          </cell>
        </row>
        <row r="1989">
          <cell r="A1989" t="str">
            <v>M12850</v>
          </cell>
          <cell r="B1989" t="str">
            <v>13081201-5</v>
          </cell>
          <cell r="C1989" t="str">
            <v>BASUALTO</v>
          </cell>
          <cell r="D1989" t="str">
            <v>FIGUEROA</v>
          </cell>
          <cell r="E1989" t="str">
            <v>JUDITH ALEJANDRA</v>
          </cell>
          <cell r="F1989" t="str">
            <v>F</v>
          </cell>
        </row>
        <row r="1990">
          <cell r="A1990" t="str">
            <v>M12468</v>
          </cell>
          <cell r="B1990" t="str">
            <v>12717975-1</v>
          </cell>
          <cell r="C1990" t="str">
            <v>CORTES</v>
          </cell>
          <cell r="D1990" t="str">
            <v>CASANGA</v>
          </cell>
          <cell r="E1990" t="str">
            <v>PATRICIA CAROLINA</v>
          </cell>
          <cell r="F1990" t="str">
            <v>F</v>
          </cell>
        </row>
        <row r="1991">
          <cell r="A1991" t="str">
            <v>M12469</v>
          </cell>
          <cell r="B1991" t="str">
            <v>12719186-7</v>
          </cell>
          <cell r="C1991" t="str">
            <v>BAHAMONDES</v>
          </cell>
          <cell r="D1991" t="str">
            <v>CABRERA</v>
          </cell>
          <cell r="E1991" t="str">
            <v>NIDIA ROXANA</v>
          </cell>
          <cell r="F1991" t="str">
            <v>F</v>
          </cell>
        </row>
        <row r="1992">
          <cell r="A1992" t="str">
            <v>M12472</v>
          </cell>
          <cell r="B1992" t="str">
            <v>12720788-7</v>
          </cell>
          <cell r="C1992" t="str">
            <v>BASCUÑAN</v>
          </cell>
          <cell r="D1992" t="str">
            <v>GOMEZ</v>
          </cell>
          <cell r="E1992" t="str">
            <v>CLAUDIO ANDRES</v>
          </cell>
          <cell r="F1992" t="str">
            <v>M</v>
          </cell>
        </row>
        <row r="1993">
          <cell r="A1993" t="str">
            <v>M12473</v>
          </cell>
          <cell r="B1993" t="str">
            <v>12721033-0</v>
          </cell>
          <cell r="C1993" t="str">
            <v>RIOBO</v>
          </cell>
          <cell r="D1993" t="str">
            <v>LOYOLA</v>
          </cell>
          <cell r="E1993" t="str">
            <v>CLAUDIO ANDRES</v>
          </cell>
          <cell r="F1993" t="str">
            <v>M</v>
          </cell>
        </row>
        <row r="1994">
          <cell r="A1994" t="str">
            <v>M12474</v>
          </cell>
          <cell r="B1994" t="str">
            <v>12721463-8</v>
          </cell>
          <cell r="C1994" t="str">
            <v>CARTAGENA</v>
          </cell>
          <cell r="D1994" t="str">
            <v>GUTIERREZ</v>
          </cell>
          <cell r="E1994" t="str">
            <v>EMILIO ANTONIO</v>
          </cell>
          <cell r="F1994" t="str">
            <v>M</v>
          </cell>
        </row>
        <row r="1995">
          <cell r="A1995" t="str">
            <v>M12475</v>
          </cell>
          <cell r="B1995" t="str">
            <v>12722074-3</v>
          </cell>
          <cell r="C1995" t="str">
            <v>CARO</v>
          </cell>
          <cell r="D1995" t="str">
            <v>ESPARZA</v>
          </cell>
          <cell r="E1995" t="str">
            <v>SERGIO MANUEL</v>
          </cell>
          <cell r="F1995" t="str">
            <v>M</v>
          </cell>
        </row>
        <row r="1996">
          <cell r="A1996" t="str">
            <v>M12476</v>
          </cell>
          <cell r="B1996" t="str">
            <v>12722390-4</v>
          </cell>
          <cell r="C1996" t="str">
            <v>CORDOVA</v>
          </cell>
          <cell r="D1996" t="str">
            <v>CARREÑO</v>
          </cell>
          <cell r="E1996" t="str">
            <v>ALVARO ALONSO</v>
          </cell>
          <cell r="F1996" t="str">
            <v>M</v>
          </cell>
        </row>
        <row r="1997">
          <cell r="A1997" t="str">
            <v>M12858</v>
          </cell>
          <cell r="B1997" t="str">
            <v>13092237-6</v>
          </cell>
          <cell r="C1997" t="str">
            <v>GALAZ</v>
          </cell>
          <cell r="D1997" t="str">
            <v>MUÑOZ</v>
          </cell>
          <cell r="E1997" t="str">
            <v>JAIME MARCELO</v>
          </cell>
          <cell r="F1997" t="str">
            <v>M</v>
          </cell>
        </row>
        <row r="1998">
          <cell r="A1998" t="str">
            <v>M12859</v>
          </cell>
          <cell r="B1998" t="str">
            <v>13093210-K</v>
          </cell>
          <cell r="C1998" t="str">
            <v>PEÑA</v>
          </cell>
          <cell r="D1998" t="str">
            <v>MIÑO</v>
          </cell>
          <cell r="E1998" t="str">
            <v>ALEX FABIAN</v>
          </cell>
          <cell r="F1998" t="str">
            <v>M</v>
          </cell>
        </row>
        <row r="1999">
          <cell r="A1999" t="str">
            <v>M12860</v>
          </cell>
          <cell r="B1999" t="str">
            <v>13094602-K</v>
          </cell>
          <cell r="C1999" t="str">
            <v>MONTERO</v>
          </cell>
          <cell r="D1999" t="str">
            <v>AGUILAR</v>
          </cell>
          <cell r="E1999" t="str">
            <v>NESTOR DIOGENES</v>
          </cell>
          <cell r="F1999" t="str">
            <v>M</v>
          </cell>
        </row>
        <row r="2000">
          <cell r="A2000" t="str">
            <v>M12861</v>
          </cell>
          <cell r="B2000" t="str">
            <v>13097518-6</v>
          </cell>
          <cell r="C2000" t="str">
            <v>LABBE</v>
          </cell>
          <cell r="D2000" t="str">
            <v>NUÑEZ</v>
          </cell>
          <cell r="E2000" t="str">
            <v>ALEX ENRIQUE</v>
          </cell>
          <cell r="F2000" t="str">
            <v>M</v>
          </cell>
        </row>
        <row r="2001">
          <cell r="A2001" t="str">
            <v>M12862</v>
          </cell>
          <cell r="B2001" t="str">
            <v>13098569-6</v>
          </cell>
          <cell r="C2001" t="str">
            <v>MALDONADO</v>
          </cell>
          <cell r="D2001" t="str">
            <v>AVILES</v>
          </cell>
          <cell r="E2001" t="str">
            <v>JUAN MANUEL</v>
          </cell>
          <cell r="F2001" t="str">
            <v>M</v>
          </cell>
        </row>
        <row r="2002">
          <cell r="A2002" t="str">
            <v>M12863</v>
          </cell>
          <cell r="B2002" t="str">
            <v>13098588-2</v>
          </cell>
          <cell r="C2002" t="str">
            <v>BARRAZA</v>
          </cell>
          <cell r="D2002" t="str">
            <v>ALARCON</v>
          </cell>
          <cell r="E2002" t="str">
            <v>CLAUDIA MARCELA</v>
          </cell>
          <cell r="F2002" t="str">
            <v>F</v>
          </cell>
        </row>
        <row r="2003">
          <cell r="A2003" t="str">
            <v>M12864</v>
          </cell>
          <cell r="B2003" t="str">
            <v>13099519-5</v>
          </cell>
          <cell r="C2003" t="str">
            <v>FLORES</v>
          </cell>
          <cell r="D2003" t="str">
            <v>ULLOA</v>
          </cell>
          <cell r="E2003" t="str">
            <v>LORENA ROXANA</v>
          </cell>
          <cell r="F2003" t="str">
            <v>F</v>
          </cell>
        </row>
        <row r="2004">
          <cell r="A2004" t="str">
            <v>M12866</v>
          </cell>
          <cell r="B2004" t="str">
            <v>13101207-1</v>
          </cell>
          <cell r="C2004" t="str">
            <v>ARAYA</v>
          </cell>
          <cell r="D2004" t="str">
            <v>MUÑOZ</v>
          </cell>
          <cell r="E2004" t="str">
            <v>JUAN PABLO</v>
          </cell>
          <cell r="F2004" t="str">
            <v>M</v>
          </cell>
        </row>
        <row r="2005">
          <cell r="A2005" t="str">
            <v>M12867</v>
          </cell>
          <cell r="B2005" t="str">
            <v>13101361-2</v>
          </cell>
          <cell r="C2005" t="str">
            <v>DEL PINO</v>
          </cell>
          <cell r="D2005" t="str">
            <v>ACUÑA</v>
          </cell>
          <cell r="E2005" t="str">
            <v>CLAUDIA ANDREA</v>
          </cell>
          <cell r="F2005" t="str">
            <v>F</v>
          </cell>
        </row>
        <row r="2006">
          <cell r="A2006" t="str">
            <v>M12868</v>
          </cell>
          <cell r="B2006" t="str">
            <v>13101645-K</v>
          </cell>
          <cell r="C2006" t="str">
            <v>MORALES</v>
          </cell>
          <cell r="D2006" t="str">
            <v>OLIVARES</v>
          </cell>
          <cell r="E2006" t="str">
            <v>VERONICA ALEJANDRA</v>
          </cell>
          <cell r="F2006" t="str">
            <v>F</v>
          </cell>
        </row>
        <row r="2007">
          <cell r="A2007" t="str">
            <v>M12869</v>
          </cell>
          <cell r="B2007" t="str">
            <v>13102111-9</v>
          </cell>
          <cell r="C2007" t="str">
            <v>RODRIGUEZ</v>
          </cell>
          <cell r="D2007" t="str">
            <v>MORALES</v>
          </cell>
          <cell r="E2007" t="str">
            <v>PAULO MARCELO</v>
          </cell>
          <cell r="F2007" t="str">
            <v>M</v>
          </cell>
        </row>
        <row r="2008">
          <cell r="A2008" t="str">
            <v>M12870</v>
          </cell>
          <cell r="B2008" t="str">
            <v>13102378-2</v>
          </cell>
          <cell r="C2008" t="str">
            <v>CACERES</v>
          </cell>
          <cell r="D2008" t="str">
            <v>MUÑOZ</v>
          </cell>
          <cell r="E2008" t="str">
            <v>MARIA LUISA</v>
          </cell>
          <cell r="F2008" t="str">
            <v>F</v>
          </cell>
        </row>
        <row r="2009">
          <cell r="A2009" t="str">
            <v>M12872</v>
          </cell>
          <cell r="B2009" t="str">
            <v>13103331-1</v>
          </cell>
          <cell r="C2009" t="str">
            <v>SAEZ</v>
          </cell>
          <cell r="D2009" t="str">
            <v>MONTECINOS</v>
          </cell>
          <cell r="E2009" t="str">
            <v>CARMEN GLORIA</v>
          </cell>
          <cell r="F2009" t="str">
            <v>F</v>
          </cell>
        </row>
        <row r="2010">
          <cell r="A2010" t="str">
            <v>M12873</v>
          </cell>
          <cell r="B2010" t="str">
            <v>13103357-5</v>
          </cell>
          <cell r="C2010" t="str">
            <v>ALVAREZ</v>
          </cell>
          <cell r="D2010" t="str">
            <v>EHIJO</v>
          </cell>
          <cell r="E2010" t="str">
            <v>SEFORA NOEMI</v>
          </cell>
          <cell r="F2010" t="str">
            <v>F</v>
          </cell>
        </row>
        <row r="2011">
          <cell r="A2011" t="str">
            <v>M12874</v>
          </cell>
          <cell r="B2011" t="str">
            <v>13103568-3</v>
          </cell>
          <cell r="C2011" t="str">
            <v>CAPRILE</v>
          </cell>
          <cell r="D2011" t="str">
            <v>COSTA</v>
          </cell>
          <cell r="E2011" t="str">
            <v>PAULA MARIA</v>
          </cell>
          <cell r="F2011" t="str">
            <v>F</v>
          </cell>
        </row>
        <row r="2012">
          <cell r="A2012" t="str">
            <v>M12875</v>
          </cell>
          <cell r="B2012" t="str">
            <v>13104159-4</v>
          </cell>
          <cell r="C2012" t="str">
            <v>FIGUEROA</v>
          </cell>
          <cell r="D2012" t="str">
            <v>INZUNZA</v>
          </cell>
          <cell r="E2012" t="str">
            <v>MARIA ANDREA</v>
          </cell>
          <cell r="F2012" t="str">
            <v>F</v>
          </cell>
        </row>
        <row r="2013">
          <cell r="A2013" t="str">
            <v>M13980</v>
          </cell>
          <cell r="B2013" t="str">
            <v>15895163-0</v>
          </cell>
          <cell r="C2013" t="str">
            <v xml:space="preserve">LEPUN </v>
          </cell>
          <cell r="D2013" t="str">
            <v>PAIDIL</v>
          </cell>
          <cell r="E2013" t="str">
            <v>IVETTE ESTER</v>
          </cell>
          <cell r="F2013" t="str">
            <v>F</v>
          </cell>
        </row>
        <row r="2014">
          <cell r="A2014" t="str">
            <v>M13274</v>
          </cell>
          <cell r="B2014" t="str">
            <v>13661297-2</v>
          </cell>
          <cell r="C2014" t="str">
            <v>LOPEZ</v>
          </cell>
          <cell r="D2014" t="str">
            <v>CAMPOS</v>
          </cell>
          <cell r="E2014" t="str">
            <v>BARBARA ELIZABETH</v>
          </cell>
          <cell r="F2014" t="str">
            <v>F</v>
          </cell>
        </row>
        <row r="2015">
          <cell r="A2015" t="str">
            <v>M13815</v>
          </cell>
          <cell r="B2015" t="str">
            <v>15414976-7</v>
          </cell>
          <cell r="C2015" t="str">
            <v>URZUA</v>
          </cell>
          <cell r="D2015" t="str">
            <v>ROJAS</v>
          </cell>
          <cell r="E2015" t="str">
            <v>DANIELA ANDREA</v>
          </cell>
          <cell r="F2015" t="str">
            <v>F</v>
          </cell>
        </row>
        <row r="2016">
          <cell r="A2016" t="str">
            <v>M13532</v>
          </cell>
          <cell r="B2016" t="str">
            <v>14257165-K</v>
          </cell>
          <cell r="C2016" t="str">
            <v>AMIN</v>
          </cell>
          <cell r="D2016" t="str">
            <v>HERMOSILLA</v>
          </cell>
          <cell r="E2016" t="str">
            <v>MARIA ALEJANDRA</v>
          </cell>
          <cell r="F2016" t="str">
            <v>F</v>
          </cell>
        </row>
        <row r="2017">
          <cell r="A2017" t="str">
            <v>M13668</v>
          </cell>
          <cell r="B2017" t="str">
            <v>14454354-8</v>
          </cell>
          <cell r="C2017" t="str">
            <v>MUÑOZ</v>
          </cell>
          <cell r="D2017" t="str">
            <v>TORRES</v>
          </cell>
          <cell r="E2017" t="str">
            <v>YENNY ALEJANDRA</v>
          </cell>
          <cell r="F2017" t="str">
            <v>F</v>
          </cell>
        </row>
        <row r="2018">
          <cell r="A2018" t="str">
            <v>M14702</v>
          </cell>
          <cell r="B2018" t="str">
            <v>13694146-1</v>
          </cell>
          <cell r="C2018" t="str">
            <v>QUINTANA</v>
          </cell>
          <cell r="D2018" t="str">
            <v>NAVARRETE</v>
          </cell>
          <cell r="E2018" t="str">
            <v>MARIA MIREYA</v>
          </cell>
          <cell r="F2018" t="str">
            <v>F</v>
          </cell>
        </row>
        <row r="2019">
          <cell r="A2019" t="str">
            <v>M13915</v>
          </cell>
          <cell r="B2019" t="str">
            <v>19045928-4</v>
          </cell>
          <cell r="C2019" t="str">
            <v>CONCHA</v>
          </cell>
          <cell r="D2019" t="str">
            <v>PINTO</v>
          </cell>
          <cell r="E2019" t="str">
            <v>MABEL ANDREA</v>
          </cell>
          <cell r="F2019" t="str">
            <v>F</v>
          </cell>
        </row>
        <row r="2020">
          <cell r="A2020" t="str">
            <v>M13916</v>
          </cell>
          <cell r="B2020" t="str">
            <v>19455160-6</v>
          </cell>
          <cell r="C2020" t="str">
            <v>PEÑA</v>
          </cell>
          <cell r="D2020" t="str">
            <v>.</v>
          </cell>
          <cell r="E2020" t="str">
            <v>SONIA ROMINA</v>
          </cell>
          <cell r="F2020" t="str">
            <v>F</v>
          </cell>
        </row>
        <row r="2021">
          <cell r="A2021" t="str">
            <v>M13743</v>
          </cell>
          <cell r="B2021" t="str">
            <v>14609181-4</v>
          </cell>
          <cell r="C2021" t="str">
            <v>RIFFO</v>
          </cell>
          <cell r="D2021" t="str">
            <v>NUÑEZ</v>
          </cell>
          <cell r="E2021" t="str">
            <v>CAROL ELIZABETH</v>
          </cell>
          <cell r="F2021" t="str">
            <v>F</v>
          </cell>
        </row>
        <row r="2022">
          <cell r="A2022" t="str">
            <v>M13744</v>
          </cell>
          <cell r="B2022" t="str">
            <v>14914730-6</v>
          </cell>
          <cell r="C2022" t="str">
            <v>VELOSO</v>
          </cell>
          <cell r="D2022" t="str">
            <v>PARRA</v>
          </cell>
          <cell r="E2022" t="str">
            <v>GASTON GUIDO</v>
          </cell>
          <cell r="F2022" t="str">
            <v>M</v>
          </cell>
        </row>
        <row r="2023">
          <cell r="A2023" t="str">
            <v>M13746</v>
          </cell>
          <cell r="B2023" t="str">
            <v>15000743-7</v>
          </cell>
          <cell r="C2023" t="str">
            <v>MORALES</v>
          </cell>
          <cell r="D2023" t="str">
            <v>ABARZA</v>
          </cell>
          <cell r="E2023" t="str">
            <v>MOISES CLAUDIO</v>
          </cell>
          <cell r="F2023" t="str">
            <v>M</v>
          </cell>
        </row>
        <row r="2024">
          <cell r="A2024" t="str">
            <v>M13747</v>
          </cell>
          <cell r="B2024" t="str">
            <v>15002295-9</v>
          </cell>
          <cell r="C2024" t="str">
            <v>BARRAZA</v>
          </cell>
          <cell r="D2024" t="str">
            <v>LARRONDO</v>
          </cell>
          <cell r="E2024" t="str">
            <v>MARIANELLA ELIZABETH</v>
          </cell>
          <cell r="F2024" t="str">
            <v>F</v>
          </cell>
        </row>
        <row r="2025">
          <cell r="A2025" t="str">
            <v>M13748</v>
          </cell>
          <cell r="B2025" t="str">
            <v>15018391-K</v>
          </cell>
          <cell r="C2025" t="str">
            <v>KHAMG</v>
          </cell>
          <cell r="D2025" t="str">
            <v>ALBORNOZ</v>
          </cell>
          <cell r="E2025" t="str">
            <v>OLGA ANDREA</v>
          </cell>
          <cell r="F2025" t="str">
            <v>F</v>
          </cell>
        </row>
        <row r="2026">
          <cell r="A2026" t="str">
            <v>M13749</v>
          </cell>
          <cell r="B2026" t="str">
            <v>15026923-7</v>
          </cell>
          <cell r="C2026" t="str">
            <v>LIBERONA</v>
          </cell>
          <cell r="D2026" t="str">
            <v>BARAHONA</v>
          </cell>
          <cell r="E2026" t="str">
            <v>JOCELYN SCARLETT</v>
          </cell>
          <cell r="F2026" t="str">
            <v>F</v>
          </cell>
        </row>
        <row r="2027">
          <cell r="A2027" t="str">
            <v>M13750</v>
          </cell>
          <cell r="B2027" t="str">
            <v>15031537-9</v>
          </cell>
          <cell r="C2027" t="str">
            <v>VILLARROEL</v>
          </cell>
          <cell r="D2027" t="str">
            <v>CASTRO</v>
          </cell>
          <cell r="E2027" t="str">
            <v>INGRID PAOLA</v>
          </cell>
          <cell r="F2027" t="str">
            <v>F</v>
          </cell>
        </row>
        <row r="2028">
          <cell r="A2028" t="str">
            <v>M12196</v>
          </cell>
          <cell r="B2028" t="str">
            <v>12449909-7</v>
          </cell>
          <cell r="C2028" t="str">
            <v>HIDALGO</v>
          </cell>
          <cell r="D2028" t="str">
            <v>MORALES</v>
          </cell>
          <cell r="E2028" t="str">
            <v>SAMUEL CLAUDIO</v>
          </cell>
          <cell r="F2028" t="str">
            <v>M</v>
          </cell>
        </row>
        <row r="2029">
          <cell r="A2029" t="str">
            <v>M12197</v>
          </cell>
          <cell r="B2029" t="str">
            <v>12450789-8</v>
          </cell>
          <cell r="C2029" t="str">
            <v>ROJAS</v>
          </cell>
          <cell r="D2029" t="str">
            <v>ROJAS</v>
          </cell>
          <cell r="E2029" t="str">
            <v>SANDRA MARCELA</v>
          </cell>
          <cell r="F2029" t="str">
            <v>F</v>
          </cell>
        </row>
        <row r="2030">
          <cell r="A2030" t="str">
            <v>M12198</v>
          </cell>
          <cell r="B2030" t="str">
            <v>12452801-1</v>
          </cell>
          <cell r="C2030" t="str">
            <v>ENCINA</v>
          </cell>
          <cell r="D2030" t="str">
            <v>MIRANDA</v>
          </cell>
          <cell r="E2030" t="str">
            <v>CHRISTIAN  RENE</v>
          </cell>
          <cell r="F2030" t="str">
            <v>M</v>
          </cell>
        </row>
        <row r="2031">
          <cell r="A2031" t="str">
            <v>M12199</v>
          </cell>
          <cell r="B2031" t="str">
            <v>12453393-7</v>
          </cell>
          <cell r="C2031" t="str">
            <v>GARCIA</v>
          </cell>
          <cell r="D2031" t="str">
            <v>VILLAGRAN</v>
          </cell>
          <cell r="E2031" t="str">
            <v>HAYDEE LEONOR</v>
          </cell>
          <cell r="F2031" t="str">
            <v>F</v>
          </cell>
        </row>
        <row r="2032">
          <cell r="A2032" t="str">
            <v>M12200</v>
          </cell>
          <cell r="B2032" t="str">
            <v>12454749-0</v>
          </cell>
          <cell r="C2032" t="str">
            <v>PUCHEU</v>
          </cell>
          <cell r="D2032" t="str">
            <v>BANCALARI</v>
          </cell>
          <cell r="E2032" t="str">
            <v>PAULO NICOLAS</v>
          </cell>
          <cell r="F2032" t="str">
            <v>M</v>
          </cell>
        </row>
        <row r="2033">
          <cell r="A2033" t="str">
            <v>M12201</v>
          </cell>
          <cell r="B2033" t="str">
            <v>12455532-9</v>
          </cell>
          <cell r="C2033" t="str">
            <v>MONTALDO</v>
          </cell>
          <cell r="D2033" t="str">
            <v>ORTIZ</v>
          </cell>
          <cell r="E2033" t="str">
            <v>MARIANA CECILIA</v>
          </cell>
          <cell r="F2033" t="str">
            <v>F</v>
          </cell>
        </row>
        <row r="2034">
          <cell r="A2034" t="str">
            <v>M12202</v>
          </cell>
          <cell r="B2034" t="str">
            <v>12457075-1</v>
          </cell>
          <cell r="C2034" t="str">
            <v>LOBOS</v>
          </cell>
          <cell r="D2034" t="str">
            <v>TOLEDO</v>
          </cell>
          <cell r="E2034" t="str">
            <v>ALEXANDRA DEL PILAR</v>
          </cell>
          <cell r="F2034" t="str">
            <v>F</v>
          </cell>
        </row>
        <row r="2035">
          <cell r="A2035" t="str">
            <v>M12203</v>
          </cell>
          <cell r="B2035" t="str">
            <v>12458857-K</v>
          </cell>
          <cell r="C2035" t="str">
            <v>VALENZUELA</v>
          </cell>
          <cell r="D2035" t="str">
            <v>RIVERA</v>
          </cell>
          <cell r="E2035" t="str">
            <v>CARLOS RODRIGO</v>
          </cell>
          <cell r="F2035" t="str">
            <v>M</v>
          </cell>
        </row>
        <row r="2036">
          <cell r="A2036" t="str">
            <v>M12204</v>
          </cell>
          <cell r="B2036" t="str">
            <v>12459156-2</v>
          </cell>
          <cell r="C2036" t="str">
            <v>SAAVEDRA</v>
          </cell>
          <cell r="D2036" t="str">
            <v>ESQUIVEL</v>
          </cell>
          <cell r="E2036" t="str">
            <v>MARCELO OMAR</v>
          </cell>
          <cell r="F2036" t="str">
            <v>M</v>
          </cell>
        </row>
        <row r="2037">
          <cell r="A2037" t="str">
            <v>M12205</v>
          </cell>
          <cell r="B2037" t="str">
            <v>12460394-3</v>
          </cell>
          <cell r="C2037" t="str">
            <v>DIAZ</v>
          </cell>
          <cell r="D2037" t="str">
            <v>MARTINEZ</v>
          </cell>
          <cell r="E2037" t="str">
            <v>CAROLA ANDREA</v>
          </cell>
          <cell r="F2037" t="str">
            <v>F</v>
          </cell>
        </row>
        <row r="2038">
          <cell r="A2038" t="str">
            <v>M12206</v>
          </cell>
          <cell r="B2038" t="str">
            <v>12460625-K</v>
          </cell>
          <cell r="C2038" t="str">
            <v>JORQUERA</v>
          </cell>
          <cell r="D2038" t="str">
            <v>ALVAREZ</v>
          </cell>
          <cell r="E2038" t="str">
            <v>HILDA MARGARITA</v>
          </cell>
          <cell r="F2038" t="str">
            <v>F</v>
          </cell>
        </row>
        <row r="2039">
          <cell r="A2039" t="str">
            <v>M12207</v>
          </cell>
          <cell r="B2039" t="str">
            <v>12463182-3</v>
          </cell>
          <cell r="C2039" t="str">
            <v>ASPEE</v>
          </cell>
          <cell r="D2039" t="str">
            <v>NOVOA</v>
          </cell>
          <cell r="E2039" t="str">
            <v>LIDIA ALEJANDRA</v>
          </cell>
          <cell r="F2039" t="str">
            <v>F</v>
          </cell>
        </row>
        <row r="2040">
          <cell r="A2040" t="str">
            <v>M12208</v>
          </cell>
          <cell r="B2040" t="str">
            <v>12463707-4</v>
          </cell>
          <cell r="C2040" t="str">
            <v>FERNANDEZ</v>
          </cell>
          <cell r="D2040" t="str">
            <v>GATICA</v>
          </cell>
          <cell r="E2040" t="str">
            <v>ROMINA JOSEFA</v>
          </cell>
          <cell r="F2040" t="str">
            <v>F</v>
          </cell>
        </row>
        <row r="2041">
          <cell r="A2041" t="str">
            <v>M12209</v>
          </cell>
          <cell r="B2041" t="str">
            <v>12464005-9</v>
          </cell>
          <cell r="C2041" t="str">
            <v>DONOSO</v>
          </cell>
          <cell r="D2041" t="str">
            <v>FLORES</v>
          </cell>
          <cell r="E2041" t="str">
            <v>VLADIMIR</v>
          </cell>
          <cell r="F2041" t="str">
            <v>M</v>
          </cell>
        </row>
        <row r="2042">
          <cell r="A2042" t="str">
            <v>M12210</v>
          </cell>
          <cell r="B2042" t="str">
            <v>12464392-9</v>
          </cell>
          <cell r="C2042" t="str">
            <v>ALLENDES</v>
          </cell>
          <cell r="D2042" t="str">
            <v>SEPULVEDA</v>
          </cell>
          <cell r="E2042" t="str">
            <v>ELIZABETH ANAIS</v>
          </cell>
          <cell r="F2042" t="str">
            <v>F</v>
          </cell>
        </row>
        <row r="2043">
          <cell r="A2043" t="str">
            <v>M12211</v>
          </cell>
          <cell r="B2043" t="str">
            <v>12465874-8</v>
          </cell>
          <cell r="C2043" t="str">
            <v>PONCE</v>
          </cell>
          <cell r="D2043" t="str">
            <v>DUARTE</v>
          </cell>
          <cell r="E2043" t="str">
            <v>MARJORIE ALEJANDRA</v>
          </cell>
          <cell r="F2043" t="str">
            <v>F</v>
          </cell>
        </row>
        <row r="2044">
          <cell r="A2044" t="str">
            <v>M12212</v>
          </cell>
          <cell r="B2044" t="str">
            <v>12467732-7</v>
          </cell>
          <cell r="C2044" t="str">
            <v>SEPULVEDA</v>
          </cell>
          <cell r="D2044" t="str">
            <v>TORO</v>
          </cell>
          <cell r="E2044" t="str">
            <v>ROSA EMILIA</v>
          </cell>
          <cell r="F2044" t="str">
            <v>F</v>
          </cell>
        </row>
        <row r="2045">
          <cell r="A2045" t="str">
            <v>M11029</v>
          </cell>
          <cell r="B2045" t="str">
            <v>10130222-9</v>
          </cell>
          <cell r="C2045" t="str">
            <v>MARQUEZ</v>
          </cell>
          <cell r="D2045" t="str">
            <v>ARELLANO</v>
          </cell>
          <cell r="E2045" t="str">
            <v>CLAUDIA ELENA</v>
          </cell>
          <cell r="F2045" t="str">
            <v>F</v>
          </cell>
        </row>
        <row r="2046">
          <cell r="A2046" t="str">
            <v>M11036</v>
          </cell>
          <cell r="B2046" t="str">
            <v>10160145-5</v>
          </cell>
          <cell r="C2046" t="str">
            <v>PEREZ</v>
          </cell>
          <cell r="D2046" t="str">
            <v>OJEDA</v>
          </cell>
          <cell r="E2046" t="str">
            <v>SERVANDO JOAQUIN</v>
          </cell>
          <cell r="F2046" t="str">
            <v>M</v>
          </cell>
        </row>
        <row r="2047">
          <cell r="A2047" t="str">
            <v>M13072</v>
          </cell>
          <cell r="B2047" t="str">
            <v>13326618-6</v>
          </cell>
          <cell r="C2047" t="str">
            <v>GALINDO</v>
          </cell>
          <cell r="D2047" t="str">
            <v>CARO</v>
          </cell>
          <cell r="E2047" t="str">
            <v>PAOLA FILOMENA</v>
          </cell>
          <cell r="F2047" t="str">
            <v>F</v>
          </cell>
        </row>
        <row r="2048">
          <cell r="A2048" t="str">
            <v>M13073</v>
          </cell>
          <cell r="B2048" t="str">
            <v>13326991-6</v>
          </cell>
          <cell r="C2048" t="str">
            <v>PEÑA</v>
          </cell>
          <cell r="D2048" t="str">
            <v>CEÑE</v>
          </cell>
          <cell r="E2048" t="str">
            <v>MARISOL DEL CARMEN</v>
          </cell>
          <cell r="F2048" t="str">
            <v>F</v>
          </cell>
        </row>
        <row r="2049">
          <cell r="A2049" t="str">
            <v>M13074</v>
          </cell>
          <cell r="B2049" t="str">
            <v>13329340-K</v>
          </cell>
          <cell r="C2049" t="str">
            <v>CONTRERAS</v>
          </cell>
          <cell r="D2049" t="str">
            <v>VERA</v>
          </cell>
          <cell r="E2049" t="str">
            <v>VIVIANA SOLEDAD</v>
          </cell>
          <cell r="F2049" t="str">
            <v>F</v>
          </cell>
        </row>
        <row r="2050">
          <cell r="A2050" t="str">
            <v>M13075</v>
          </cell>
          <cell r="B2050" t="str">
            <v>13329495-3</v>
          </cell>
          <cell r="C2050" t="str">
            <v>TOLOSA</v>
          </cell>
          <cell r="D2050" t="str">
            <v>PINTO</v>
          </cell>
          <cell r="E2050" t="str">
            <v>JOSE OMAR</v>
          </cell>
          <cell r="F2050" t="str">
            <v>M</v>
          </cell>
        </row>
        <row r="2051">
          <cell r="A2051" t="str">
            <v>M12698</v>
          </cell>
          <cell r="B2051" t="str">
            <v>12923028-2</v>
          </cell>
          <cell r="C2051" t="str">
            <v>PINCHEIRA</v>
          </cell>
          <cell r="D2051" t="str">
            <v>AREVALO</v>
          </cell>
          <cell r="E2051" t="str">
            <v>ANA MARIA</v>
          </cell>
          <cell r="F2051" t="str">
            <v>F</v>
          </cell>
        </row>
        <row r="2052">
          <cell r="A2052" t="str">
            <v>M12969</v>
          </cell>
          <cell r="B2052" t="str">
            <v>13226355-8</v>
          </cell>
          <cell r="C2052" t="str">
            <v>HERNANDEZ</v>
          </cell>
          <cell r="D2052" t="str">
            <v>GOMEZ</v>
          </cell>
          <cell r="E2052" t="str">
            <v>PILAR ALEJANDRA</v>
          </cell>
          <cell r="F2052" t="str">
            <v>F</v>
          </cell>
        </row>
        <row r="2053">
          <cell r="A2053" t="str">
            <v>M12970</v>
          </cell>
          <cell r="B2053" t="str">
            <v>13227019-8</v>
          </cell>
          <cell r="C2053" t="str">
            <v>PONTARELLI</v>
          </cell>
          <cell r="D2053" t="str">
            <v>CONTRERAS</v>
          </cell>
          <cell r="E2053" t="str">
            <v>CATERINA ROSANNA</v>
          </cell>
          <cell r="F2053" t="str">
            <v>F</v>
          </cell>
        </row>
        <row r="2054">
          <cell r="A2054" t="str">
            <v>M12971</v>
          </cell>
          <cell r="B2054" t="str">
            <v>13227630-7</v>
          </cell>
          <cell r="C2054" t="str">
            <v>MARKS</v>
          </cell>
          <cell r="D2054" t="str">
            <v>VEGA</v>
          </cell>
          <cell r="E2054" t="str">
            <v>GONZALO ALEJANDRO</v>
          </cell>
          <cell r="F2054" t="str">
            <v>M</v>
          </cell>
        </row>
        <row r="2055">
          <cell r="A2055" t="str">
            <v>M12972</v>
          </cell>
          <cell r="B2055" t="str">
            <v>13229492-5</v>
          </cell>
          <cell r="C2055" t="str">
            <v>PEÑAILILLO</v>
          </cell>
          <cell r="D2055" t="str">
            <v>SAAVEDRA</v>
          </cell>
          <cell r="E2055" t="str">
            <v>CRISTIAN MAURICIO</v>
          </cell>
          <cell r="F2055" t="str">
            <v>M</v>
          </cell>
        </row>
        <row r="2056">
          <cell r="A2056" t="str">
            <v>M12973</v>
          </cell>
          <cell r="B2056" t="str">
            <v>13229862-9</v>
          </cell>
          <cell r="C2056" t="str">
            <v>RODRIGUEZ</v>
          </cell>
          <cell r="D2056" t="str">
            <v>CAMUS</v>
          </cell>
          <cell r="E2056" t="str">
            <v>KATHERINA ANDREA</v>
          </cell>
          <cell r="F2056" t="str">
            <v>F</v>
          </cell>
        </row>
        <row r="2057">
          <cell r="A2057" t="str">
            <v>M12680</v>
          </cell>
          <cell r="B2057" t="str">
            <v>12914231-6</v>
          </cell>
          <cell r="C2057" t="str">
            <v>FUENTES</v>
          </cell>
          <cell r="D2057" t="str">
            <v>VALDES</v>
          </cell>
          <cell r="E2057" t="str">
            <v>PAULINA ANDREA</v>
          </cell>
          <cell r="F2057" t="str">
            <v>F</v>
          </cell>
        </row>
        <row r="2058">
          <cell r="A2058" t="str">
            <v>M12681</v>
          </cell>
          <cell r="B2058" t="str">
            <v>12915205-2</v>
          </cell>
          <cell r="C2058" t="str">
            <v>RAMIREZ</v>
          </cell>
          <cell r="D2058" t="str">
            <v>LABBE</v>
          </cell>
          <cell r="E2058" t="str">
            <v>MARIELA ALEJANDRA</v>
          </cell>
          <cell r="F2058" t="str">
            <v>F</v>
          </cell>
        </row>
        <row r="2059">
          <cell r="A2059" t="str">
            <v>M12682</v>
          </cell>
          <cell r="B2059" t="str">
            <v>12915863-8</v>
          </cell>
          <cell r="C2059" t="str">
            <v>RAMIREZ</v>
          </cell>
          <cell r="D2059" t="str">
            <v>JIMENEZ</v>
          </cell>
          <cell r="E2059" t="str">
            <v>PAULA ANDREA</v>
          </cell>
          <cell r="F2059" t="str">
            <v>F</v>
          </cell>
        </row>
        <row r="2060">
          <cell r="A2060" t="str">
            <v>M12683</v>
          </cell>
          <cell r="B2060" t="str">
            <v>12916408-5</v>
          </cell>
          <cell r="C2060" t="str">
            <v>PINOCHET</v>
          </cell>
          <cell r="D2060" t="str">
            <v>GUERRERO</v>
          </cell>
          <cell r="E2060" t="str">
            <v>ROSA ANTONIETA</v>
          </cell>
          <cell r="F2060" t="str">
            <v>F</v>
          </cell>
        </row>
        <row r="2061">
          <cell r="A2061" t="str">
            <v>M12684</v>
          </cell>
          <cell r="B2061" t="str">
            <v>12916564-2</v>
          </cell>
          <cell r="C2061" t="str">
            <v>HERNANDEZ</v>
          </cell>
          <cell r="D2061" t="str">
            <v>FERNANDEZ</v>
          </cell>
          <cell r="E2061" t="str">
            <v>ISABEL NOELIA</v>
          </cell>
          <cell r="F2061" t="str">
            <v>F</v>
          </cell>
        </row>
        <row r="2062">
          <cell r="A2062" t="str">
            <v>M12686</v>
          </cell>
          <cell r="B2062" t="str">
            <v>12917270-3</v>
          </cell>
          <cell r="C2062" t="str">
            <v>CONTRERAS</v>
          </cell>
          <cell r="D2062" t="str">
            <v>GAMONAL</v>
          </cell>
          <cell r="E2062" t="str">
            <v>CARLOS FERNANDO</v>
          </cell>
          <cell r="F2062" t="str">
            <v>M</v>
          </cell>
        </row>
        <row r="2063">
          <cell r="A2063" t="str">
            <v>M12687</v>
          </cell>
          <cell r="B2063" t="str">
            <v>12917545-1</v>
          </cell>
          <cell r="C2063" t="str">
            <v>SAN MARTIN</v>
          </cell>
          <cell r="D2063" t="str">
            <v>VERA</v>
          </cell>
          <cell r="E2063" t="str">
            <v>CAROLINA FERNANDA</v>
          </cell>
          <cell r="F2063" t="str">
            <v>F</v>
          </cell>
        </row>
        <row r="2064">
          <cell r="A2064" t="str">
            <v>M12688</v>
          </cell>
          <cell r="B2064" t="str">
            <v>12917623-7</v>
          </cell>
          <cell r="C2064" t="str">
            <v>JARA</v>
          </cell>
          <cell r="D2064" t="str">
            <v>VIVEROS</v>
          </cell>
          <cell r="E2064" t="str">
            <v>CLAUDIO ALBERTO</v>
          </cell>
          <cell r="F2064" t="str">
            <v>M</v>
          </cell>
        </row>
        <row r="2065">
          <cell r="A2065" t="str">
            <v>M12689</v>
          </cell>
          <cell r="B2065" t="str">
            <v>12917823-K</v>
          </cell>
          <cell r="C2065" t="str">
            <v>ALVAREZ</v>
          </cell>
          <cell r="D2065" t="str">
            <v>BARRIENTOS</v>
          </cell>
          <cell r="E2065" t="str">
            <v>GONZALO SEBASTIAN</v>
          </cell>
          <cell r="F2065" t="str">
            <v>M</v>
          </cell>
        </row>
        <row r="2066">
          <cell r="A2066" t="str">
            <v>M12690</v>
          </cell>
          <cell r="B2066" t="str">
            <v>12918046-3</v>
          </cell>
          <cell r="C2066" t="str">
            <v>ROCHA</v>
          </cell>
          <cell r="D2066" t="str">
            <v>ACEVEDO</v>
          </cell>
          <cell r="E2066" t="str">
            <v>ANDREA ALEJANDRA</v>
          </cell>
          <cell r="F2066" t="str">
            <v>F</v>
          </cell>
        </row>
        <row r="2067">
          <cell r="A2067" t="str">
            <v>M13077</v>
          </cell>
          <cell r="B2067" t="str">
            <v>13336011-5</v>
          </cell>
          <cell r="C2067" t="str">
            <v>ARANEDA</v>
          </cell>
          <cell r="D2067" t="str">
            <v>GODOY</v>
          </cell>
          <cell r="E2067" t="str">
            <v>ROMINA</v>
          </cell>
          <cell r="F2067" t="str">
            <v>F</v>
          </cell>
        </row>
        <row r="2068">
          <cell r="A2068" t="str">
            <v>M13078</v>
          </cell>
          <cell r="B2068" t="str">
            <v>13336237-1</v>
          </cell>
          <cell r="C2068" t="str">
            <v>CHEUQUE</v>
          </cell>
          <cell r="D2068" t="str">
            <v>ARTEAGA</v>
          </cell>
          <cell r="E2068" t="str">
            <v>JAVIER OSVALDO</v>
          </cell>
          <cell r="F2068" t="str">
            <v>M</v>
          </cell>
        </row>
        <row r="2069">
          <cell r="A2069" t="str">
            <v>M13079</v>
          </cell>
          <cell r="B2069" t="str">
            <v>13340329-9</v>
          </cell>
          <cell r="C2069" t="str">
            <v>SANTELICES</v>
          </cell>
          <cell r="D2069" t="str">
            <v>SAAVEDRA</v>
          </cell>
          <cell r="E2069" t="str">
            <v>CRISTIAN RODRIGO</v>
          </cell>
          <cell r="F2069" t="str">
            <v>M</v>
          </cell>
        </row>
        <row r="2070">
          <cell r="A2070" t="str">
            <v>M12633</v>
          </cell>
          <cell r="B2070" t="str">
            <v>12872704-3</v>
          </cell>
          <cell r="C2070" t="str">
            <v>TOLEDO</v>
          </cell>
          <cell r="D2070" t="str">
            <v>ALVAREZ</v>
          </cell>
          <cell r="E2070" t="str">
            <v>CHRISTIAN ROGEL</v>
          </cell>
          <cell r="F2070" t="str">
            <v>M</v>
          </cell>
        </row>
        <row r="2071">
          <cell r="A2071" t="str">
            <v>M12634</v>
          </cell>
          <cell r="B2071" t="str">
            <v>12872919-4</v>
          </cell>
          <cell r="C2071" t="str">
            <v>ECHEVERRIA</v>
          </cell>
          <cell r="D2071" t="str">
            <v>CIENFUEGOS</v>
          </cell>
          <cell r="E2071" t="str">
            <v>ANA LUISA DE LOS</v>
          </cell>
          <cell r="F2071" t="str">
            <v>F</v>
          </cell>
        </row>
        <row r="2072">
          <cell r="A2072" t="str">
            <v>M12635</v>
          </cell>
          <cell r="B2072" t="str">
            <v>12872933-K</v>
          </cell>
          <cell r="C2072" t="str">
            <v>SEPULVEDA</v>
          </cell>
          <cell r="D2072" t="str">
            <v>SANCHEZ</v>
          </cell>
          <cell r="E2072" t="str">
            <v>IVONNE ANGELICA</v>
          </cell>
          <cell r="F2072" t="str">
            <v>F</v>
          </cell>
        </row>
        <row r="2073">
          <cell r="A2073" t="str">
            <v>M12728</v>
          </cell>
          <cell r="B2073" t="str">
            <v>12951405-1</v>
          </cell>
          <cell r="C2073" t="str">
            <v>ORTEGA</v>
          </cell>
          <cell r="D2073" t="str">
            <v>MUÑOZ</v>
          </cell>
          <cell r="E2073" t="str">
            <v>MICHEL FREDDY</v>
          </cell>
          <cell r="F2073" t="str">
            <v>M</v>
          </cell>
        </row>
        <row r="2074">
          <cell r="A2074" t="str">
            <v>M12569</v>
          </cell>
          <cell r="B2074" t="str">
            <v>12822287-1</v>
          </cell>
          <cell r="C2074" t="str">
            <v>PEREZ</v>
          </cell>
          <cell r="D2074" t="str">
            <v>GALLEGUILLOS</v>
          </cell>
          <cell r="E2074" t="str">
            <v>ALVARO RAMON</v>
          </cell>
          <cell r="F2074" t="str">
            <v>M</v>
          </cell>
        </row>
        <row r="2075">
          <cell r="A2075" t="str">
            <v>M12465</v>
          </cell>
          <cell r="B2075" t="str">
            <v>12715143-1</v>
          </cell>
          <cell r="C2075" t="str">
            <v>PAREDES</v>
          </cell>
          <cell r="D2075" t="str">
            <v>GRANADINO</v>
          </cell>
          <cell r="E2075" t="str">
            <v>LUZ CECILIA</v>
          </cell>
          <cell r="F2075" t="str">
            <v>F</v>
          </cell>
        </row>
        <row r="2076">
          <cell r="A2076" t="str">
            <v>M12466</v>
          </cell>
          <cell r="B2076" t="str">
            <v>12715614-K</v>
          </cell>
          <cell r="C2076" t="str">
            <v>MUÑOZ</v>
          </cell>
          <cell r="D2076" t="str">
            <v>BECKER</v>
          </cell>
          <cell r="E2076" t="str">
            <v>TERESA VIVIANA</v>
          </cell>
          <cell r="F2076" t="str">
            <v>F</v>
          </cell>
        </row>
        <row r="2077">
          <cell r="A2077" t="str">
            <v>M12467</v>
          </cell>
          <cell r="B2077" t="str">
            <v>12715689-1</v>
          </cell>
          <cell r="C2077" t="str">
            <v>URRIETA</v>
          </cell>
          <cell r="D2077" t="str">
            <v>ALVARADO</v>
          </cell>
          <cell r="E2077" t="str">
            <v>JUAN CARLOS</v>
          </cell>
          <cell r="F2077" t="str">
            <v>M</v>
          </cell>
        </row>
        <row r="2078">
          <cell r="A2078" t="str">
            <v>M12673</v>
          </cell>
          <cell r="B2078" t="str">
            <v>12909219-K</v>
          </cell>
          <cell r="C2078" t="str">
            <v>ACUÑA</v>
          </cell>
          <cell r="D2078" t="str">
            <v>ALIAGA</v>
          </cell>
          <cell r="E2078" t="str">
            <v>WENDOLINE JUTZERA</v>
          </cell>
          <cell r="F2078" t="str">
            <v>F</v>
          </cell>
        </row>
        <row r="2079">
          <cell r="A2079" t="str">
            <v>M12674</v>
          </cell>
          <cell r="B2079" t="str">
            <v>12909893-7</v>
          </cell>
          <cell r="C2079" t="str">
            <v>RIQUELME</v>
          </cell>
          <cell r="D2079" t="str">
            <v>DIAZ</v>
          </cell>
          <cell r="E2079" t="str">
            <v>SANDRA AMALIA</v>
          </cell>
          <cell r="F2079" t="str">
            <v>F</v>
          </cell>
        </row>
        <row r="2080">
          <cell r="A2080" t="str">
            <v>M12675</v>
          </cell>
          <cell r="B2080" t="str">
            <v>12911252-2</v>
          </cell>
          <cell r="C2080" t="str">
            <v>OLATE</v>
          </cell>
          <cell r="D2080" t="str">
            <v>SALDIAS</v>
          </cell>
          <cell r="E2080" t="str">
            <v>PAOLA ELIZABETH</v>
          </cell>
          <cell r="F2080" t="str">
            <v>F</v>
          </cell>
        </row>
        <row r="2081">
          <cell r="A2081" t="str">
            <v>M12676</v>
          </cell>
          <cell r="B2081" t="str">
            <v>12912593-4</v>
          </cell>
          <cell r="C2081" t="str">
            <v>PARRA</v>
          </cell>
          <cell r="D2081" t="str">
            <v>MENA</v>
          </cell>
          <cell r="E2081" t="str">
            <v>JOSE FRANCISCO</v>
          </cell>
          <cell r="F2081" t="str">
            <v>M</v>
          </cell>
        </row>
        <row r="2082">
          <cell r="A2082" t="str">
            <v>M12677</v>
          </cell>
          <cell r="B2082" t="str">
            <v>12912663-9</v>
          </cell>
          <cell r="C2082" t="str">
            <v>BARRAZA</v>
          </cell>
          <cell r="D2082" t="str">
            <v>ALARCON</v>
          </cell>
          <cell r="E2082" t="str">
            <v>LUIS HUMBERTO</v>
          </cell>
          <cell r="F2082" t="str">
            <v>M</v>
          </cell>
        </row>
        <row r="2083">
          <cell r="A2083" t="str">
            <v>M12678</v>
          </cell>
          <cell r="B2083" t="str">
            <v>12913864-5</v>
          </cell>
          <cell r="C2083" t="str">
            <v>PARRAGUEZ</v>
          </cell>
          <cell r="D2083" t="str">
            <v>ZARATE</v>
          </cell>
          <cell r="E2083" t="str">
            <v>JOSE RUBEN</v>
          </cell>
          <cell r="F2083" t="str">
            <v>M</v>
          </cell>
        </row>
        <row r="2084">
          <cell r="A2084" t="str">
            <v>M12679</v>
          </cell>
          <cell r="B2084" t="str">
            <v>12914062-3</v>
          </cell>
          <cell r="C2084" t="str">
            <v>SOTO</v>
          </cell>
          <cell r="D2084" t="str">
            <v>GALLEGOS</v>
          </cell>
          <cell r="E2084" t="str">
            <v>ANGEL MAURICIO</v>
          </cell>
          <cell r="F2084" t="str">
            <v>M</v>
          </cell>
        </row>
        <row r="2085">
          <cell r="A2085" t="str">
            <v>M10477</v>
          </cell>
          <cell r="B2085" t="str">
            <v>8120086-6</v>
          </cell>
          <cell r="C2085" t="str">
            <v>BUSTAMANTE</v>
          </cell>
          <cell r="D2085" t="str">
            <v>SANTA ANA</v>
          </cell>
          <cell r="E2085" t="str">
            <v>TATIANA</v>
          </cell>
          <cell r="F2085" t="str">
            <v>F</v>
          </cell>
        </row>
        <row r="2086">
          <cell r="A2086" t="str">
            <v>M10478</v>
          </cell>
          <cell r="B2086" t="str">
            <v>8134934-7</v>
          </cell>
          <cell r="C2086" t="str">
            <v>PEREZ</v>
          </cell>
          <cell r="D2086" t="str">
            <v>OJEDA</v>
          </cell>
          <cell r="E2086" t="str">
            <v>ADRIANA CECILIA</v>
          </cell>
          <cell r="F2086" t="str">
            <v>F</v>
          </cell>
        </row>
        <row r="2087">
          <cell r="A2087" t="str">
            <v>M10479</v>
          </cell>
          <cell r="B2087" t="str">
            <v>8137601-8</v>
          </cell>
          <cell r="C2087" t="str">
            <v>RIQUELME</v>
          </cell>
          <cell r="D2087" t="str">
            <v>URBINA</v>
          </cell>
          <cell r="E2087" t="str">
            <v>FRANCIS EDITH</v>
          </cell>
          <cell r="F2087" t="str">
            <v>F</v>
          </cell>
        </row>
        <row r="2088">
          <cell r="A2088" t="str">
            <v>M10480</v>
          </cell>
          <cell r="B2088" t="str">
            <v>8143088-8</v>
          </cell>
          <cell r="C2088" t="str">
            <v>ARANEDA</v>
          </cell>
          <cell r="D2088" t="str">
            <v>MEDINA</v>
          </cell>
          <cell r="E2088" t="str">
            <v>LUIS EMILIO</v>
          </cell>
          <cell r="F2088" t="str">
            <v>M</v>
          </cell>
        </row>
        <row r="2089">
          <cell r="A2089" t="str">
            <v>M10482</v>
          </cell>
          <cell r="B2089" t="str">
            <v>8163761-K</v>
          </cell>
          <cell r="C2089" t="str">
            <v>VERA</v>
          </cell>
          <cell r="D2089" t="str">
            <v>LOPEZ</v>
          </cell>
          <cell r="E2089" t="str">
            <v>HECTOR ALEJANDRO</v>
          </cell>
          <cell r="F2089" t="str">
            <v>M</v>
          </cell>
        </row>
        <row r="2090">
          <cell r="A2090" t="str">
            <v>M10483</v>
          </cell>
          <cell r="B2090" t="str">
            <v>8171469-K</v>
          </cell>
          <cell r="C2090" t="str">
            <v>MONTAÑO</v>
          </cell>
          <cell r="D2090" t="str">
            <v>MATAMALA</v>
          </cell>
          <cell r="E2090" t="str">
            <v>GLORIA EDITH</v>
          </cell>
          <cell r="F2090" t="str">
            <v>F</v>
          </cell>
        </row>
        <row r="2091">
          <cell r="A2091" t="str">
            <v>M10484</v>
          </cell>
          <cell r="B2091" t="str">
            <v>8186358-K</v>
          </cell>
          <cell r="C2091" t="str">
            <v>IBARRA</v>
          </cell>
          <cell r="D2091" t="str">
            <v>NAVARRETE</v>
          </cell>
          <cell r="E2091" t="str">
            <v>ENRIQUE JAVIER</v>
          </cell>
          <cell r="F2091" t="str">
            <v>M</v>
          </cell>
        </row>
        <row r="2092">
          <cell r="A2092" t="str">
            <v>M10485</v>
          </cell>
          <cell r="B2092" t="str">
            <v>8198329-1</v>
          </cell>
          <cell r="C2092" t="str">
            <v>ESQUIVEL</v>
          </cell>
          <cell r="D2092" t="str">
            <v>LOPEZ</v>
          </cell>
          <cell r="E2092" t="str">
            <v>ISABEL TATIANA</v>
          </cell>
          <cell r="F2092" t="str">
            <v>F</v>
          </cell>
        </row>
        <row r="2093">
          <cell r="A2093" t="str">
            <v>M10486</v>
          </cell>
          <cell r="B2093" t="str">
            <v>8201056-4</v>
          </cell>
          <cell r="C2093" t="str">
            <v>MITRE</v>
          </cell>
          <cell r="D2093" t="str">
            <v>CARRASCO</v>
          </cell>
          <cell r="E2093" t="str">
            <v>GLADYS JIMENA</v>
          </cell>
          <cell r="F2093" t="str">
            <v>F</v>
          </cell>
        </row>
        <row r="2094">
          <cell r="A2094" t="str">
            <v>M10488</v>
          </cell>
          <cell r="B2094" t="str">
            <v>8218253-5</v>
          </cell>
          <cell r="C2094" t="str">
            <v>RIVERA</v>
          </cell>
          <cell r="D2094" t="str">
            <v>FUENTES</v>
          </cell>
          <cell r="E2094" t="str">
            <v>JUAN CARLOS</v>
          </cell>
          <cell r="F2094" t="str">
            <v>M</v>
          </cell>
        </row>
        <row r="2095">
          <cell r="A2095" t="str">
            <v>M10489</v>
          </cell>
          <cell r="B2095" t="str">
            <v>8239574-1</v>
          </cell>
          <cell r="C2095" t="str">
            <v>VIO</v>
          </cell>
          <cell r="D2095" t="str">
            <v>NIEMEYER</v>
          </cell>
          <cell r="E2095" t="str">
            <v>RENE JORGE</v>
          </cell>
          <cell r="F2095" t="str">
            <v>M</v>
          </cell>
        </row>
        <row r="2096">
          <cell r="A2096" t="str">
            <v>M10490</v>
          </cell>
          <cell r="B2096" t="str">
            <v>8248322-5</v>
          </cell>
          <cell r="C2096" t="str">
            <v>FUENTEALBA</v>
          </cell>
          <cell r="D2096" t="str">
            <v>DEUMA</v>
          </cell>
          <cell r="E2096" t="str">
            <v>CLAUDIO PATRICIO</v>
          </cell>
          <cell r="F2096" t="str">
            <v>M</v>
          </cell>
        </row>
        <row r="2097">
          <cell r="A2097" t="str">
            <v>M10492</v>
          </cell>
          <cell r="B2097" t="str">
            <v>8255565-K</v>
          </cell>
          <cell r="C2097" t="str">
            <v>ALVARADO</v>
          </cell>
          <cell r="D2097" t="str">
            <v>RUIZ</v>
          </cell>
          <cell r="E2097" t="str">
            <v>CARLOS EDGARDO</v>
          </cell>
          <cell r="F2097" t="str">
            <v>M</v>
          </cell>
        </row>
        <row r="2098">
          <cell r="A2098" t="str">
            <v>M12500</v>
          </cell>
          <cell r="B2098" t="str">
            <v>12750755-4</v>
          </cell>
          <cell r="C2098" t="str">
            <v>INOQUE</v>
          </cell>
          <cell r="D2098" t="str">
            <v>BOBADILLA</v>
          </cell>
          <cell r="E2098" t="str">
            <v>GONZALO DAVID</v>
          </cell>
          <cell r="F2098" t="str">
            <v>M</v>
          </cell>
        </row>
        <row r="2099">
          <cell r="A2099" t="str">
            <v>M12501</v>
          </cell>
          <cell r="B2099" t="str">
            <v>12750865-8</v>
          </cell>
          <cell r="C2099" t="str">
            <v>ALVAREZ</v>
          </cell>
          <cell r="D2099" t="str">
            <v>ZAPATA</v>
          </cell>
          <cell r="E2099" t="str">
            <v>ELISABETH ANDREA</v>
          </cell>
          <cell r="F2099" t="str">
            <v>F</v>
          </cell>
        </row>
        <row r="2100">
          <cell r="A2100" t="str">
            <v>M12502</v>
          </cell>
          <cell r="B2100" t="str">
            <v>12752210-3</v>
          </cell>
          <cell r="C2100" t="str">
            <v>MENA</v>
          </cell>
          <cell r="D2100" t="str">
            <v>ESPINOZA</v>
          </cell>
          <cell r="E2100" t="str">
            <v>CRISTIAN MARCELO</v>
          </cell>
          <cell r="F2100" t="str">
            <v>M</v>
          </cell>
        </row>
        <row r="2101">
          <cell r="A2101" t="str">
            <v>M13979</v>
          </cell>
          <cell r="B2101" t="str">
            <v>16174051-9</v>
          </cell>
          <cell r="C2101" t="str">
            <v xml:space="preserve">LEIVA </v>
          </cell>
          <cell r="D2101" t="str">
            <v>INOSTROZA</v>
          </cell>
          <cell r="E2101" t="str">
            <v xml:space="preserve">JENNY </v>
          </cell>
          <cell r="F2101" t="str">
            <v>F</v>
          </cell>
        </row>
        <row r="2102">
          <cell r="A2102" t="str">
            <v>M12570</v>
          </cell>
          <cell r="B2102" t="str">
            <v>12823146-3</v>
          </cell>
          <cell r="C2102" t="str">
            <v>REYES</v>
          </cell>
          <cell r="D2102" t="str">
            <v>HENRIQUEZ</v>
          </cell>
          <cell r="E2102" t="str">
            <v>JORGE HUMBERTO</v>
          </cell>
          <cell r="F2102" t="str">
            <v>M</v>
          </cell>
        </row>
        <row r="2103">
          <cell r="A2103" t="str">
            <v>M12571</v>
          </cell>
          <cell r="B2103" t="str">
            <v>12823215-K</v>
          </cell>
          <cell r="C2103" t="str">
            <v>GOMEZ</v>
          </cell>
          <cell r="D2103" t="str">
            <v>BASCUÑAN</v>
          </cell>
          <cell r="E2103" t="str">
            <v>FABIOLA VERONCA</v>
          </cell>
          <cell r="F2103" t="str">
            <v>F</v>
          </cell>
        </row>
        <row r="2104">
          <cell r="A2104" t="str">
            <v>M13275</v>
          </cell>
          <cell r="B2104" t="str">
            <v>13664041-0</v>
          </cell>
          <cell r="C2104" t="str">
            <v>MANQUI</v>
          </cell>
          <cell r="D2104" t="str">
            <v>MILLACAN</v>
          </cell>
          <cell r="E2104" t="str">
            <v>LUZMIRA CECILIA</v>
          </cell>
          <cell r="F2104" t="str">
            <v>F</v>
          </cell>
        </row>
        <row r="2105">
          <cell r="A2105" t="str">
            <v>M13276</v>
          </cell>
          <cell r="B2105" t="str">
            <v>13664563-3</v>
          </cell>
          <cell r="C2105" t="str">
            <v>LINARES</v>
          </cell>
          <cell r="D2105" t="str">
            <v>GODOY</v>
          </cell>
          <cell r="E2105" t="str">
            <v>JUAN CARLOS</v>
          </cell>
          <cell r="F2105" t="str">
            <v>M</v>
          </cell>
        </row>
        <row r="2106">
          <cell r="A2106" t="str">
            <v>M13277</v>
          </cell>
          <cell r="B2106" t="str">
            <v>13664628-1</v>
          </cell>
          <cell r="C2106" t="str">
            <v>HERRERA</v>
          </cell>
          <cell r="D2106" t="str">
            <v>VALENZUELA</v>
          </cell>
          <cell r="E2106" t="str">
            <v>EVELYN MACARENA</v>
          </cell>
          <cell r="F2106" t="str">
            <v>F</v>
          </cell>
        </row>
        <row r="2107">
          <cell r="A2107" t="str">
            <v>M13741</v>
          </cell>
          <cell r="B2107" t="str">
            <v>14598701-6</v>
          </cell>
          <cell r="C2107" t="str">
            <v>GODOY</v>
          </cell>
          <cell r="D2107" t="str">
            <v>SOTO</v>
          </cell>
          <cell r="E2107" t="str">
            <v>ROXANA ELIZABETH</v>
          </cell>
          <cell r="F2107" t="str">
            <v>F</v>
          </cell>
        </row>
        <row r="2108">
          <cell r="A2108" t="str">
            <v>M13742</v>
          </cell>
          <cell r="B2108" t="str">
            <v>14601217-5</v>
          </cell>
          <cell r="C2108" t="str">
            <v>CASTRO</v>
          </cell>
          <cell r="D2108" t="str">
            <v>VILLASECA</v>
          </cell>
          <cell r="E2108" t="str">
            <v>MARTA CRISTINA</v>
          </cell>
          <cell r="F2108" t="str">
            <v>F</v>
          </cell>
        </row>
        <row r="2109">
          <cell r="A2109" t="str">
            <v>M12578</v>
          </cell>
          <cell r="B2109" t="str">
            <v>12834953-7</v>
          </cell>
          <cell r="C2109" t="str">
            <v>CARRERA</v>
          </cell>
          <cell r="D2109" t="str">
            <v>GUERRERO</v>
          </cell>
          <cell r="E2109" t="str">
            <v>MARIO EDUARDO</v>
          </cell>
          <cell r="F2109" t="str">
            <v>M</v>
          </cell>
        </row>
        <row r="2110">
          <cell r="A2110" t="str">
            <v>M12579</v>
          </cell>
          <cell r="B2110" t="str">
            <v>12835955-9</v>
          </cell>
          <cell r="C2110" t="str">
            <v>DONOSO</v>
          </cell>
          <cell r="D2110" t="str">
            <v>HERNANDEZ</v>
          </cell>
          <cell r="E2110" t="str">
            <v>MARCELA ANTONINA</v>
          </cell>
          <cell r="F2110" t="str">
            <v>F</v>
          </cell>
        </row>
        <row r="2111">
          <cell r="A2111" t="str">
            <v>M12580</v>
          </cell>
          <cell r="B2111" t="str">
            <v>12836118-9</v>
          </cell>
          <cell r="C2111" t="str">
            <v>QUINTEROS</v>
          </cell>
          <cell r="D2111" t="str">
            <v>ARANCIBIA</v>
          </cell>
          <cell r="E2111" t="str">
            <v>EDUARDO ANTONIO</v>
          </cell>
          <cell r="F2111" t="str">
            <v>M</v>
          </cell>
        </row>
        <row r="2112">
          <cell r="A2112" t="str">
            <v>M12581</v>
          </cell>
          <cell r="B2112" t="str">
            <v>12836799-3</v>
          </cell>
          <cell r="C2112" t="str">
            <v>FLORES</v>
          </cell>
          <cell r="D2112" t="str">
            <v>FLORES</v>
          </cell>
          <cell r="E2112" t="str">
            <v>CLAUDIA MARCELA</v>
          </cell>
          <cell r="F2112" t="str">
            <v>F</v>
          </cell>
        </row>
        <row r="2113">
          <cell r="A2113" t="str">
            <v>M12582</v>
          </cell>
          <cell r="B2113" t="str">
            <v>12837586-4</v>
          </cell>
          <cell r="C2113" t="str">
            <v>ARRIARAN</v>
          </cell>
          <cell r="D2113" t="str">
            <v>INOSTROZA</v>
          </cell>
          <cell r="E2113" t="str">
            <v>LISSETTE CAROL</v>
          </cell>
          <cell r="F2113" t="str">
            <v>F</v>
          </cell>
        </row>
        <row r="2114">
          <cell r="A2114" t="str">
            <v>M12584</v>
          </cell>
          <cell r="B2114" t="str">
            <v>12841000-7</v>
          </cell>
          <cell r="C2114" t="str">
            <v>VILLALOBOS</v>
          </cell>
          <cell r="D2114" t="str">
            <v>DIAZ</v>
          </cell>
          <cell r="E2114" t="str">
            <v>LUIS BRIANT</v>
          </cell>
          <cell r="F2114" t="str">
            <v>M</v>
          </cell>
        </row>
        <row r="2115">
          <cell r="A2115" t="str">
            <v>M12585</v>
          </cell>
          <cell r="B2115" t="str">
            <v>12841178-K</v>
          </cell>
          <cell r="C2115" t="str">
            <v>DELARD</v>
          </cell>
          <cell r="D2115" t="str">
            <v>SEGUEL</v>
          </cell>
          <cell r="E2115" t="str">
            <v>CAROLINA PATRICIA</v>
          </cell>
          <cell r="F2115" t="str">
            <v>F</v>
          </cell>
        </row>
        <row r="2116">
          <cell r="A2116" t="str">
            <v>M12749</v>
          </cell>
          <cell r="B2116" t="str">
            <v>12981108-0</v>
          </cell>
          <cell r="C2116" t="str">
            <v>CERDA</v>
          </cell>
          <cell r="D2116" t="str">
            <v>SALDIAS</v>
          </cell>
          <cell r="E2116" t="str">
            <v>LORENA DEL CARMEN</v>
          </cell>
          <cell r="F2116" t="str">
            <v>F</v>
          </cell>
        </row>
        <row r="2117">
          <cell r="A2117" t="str">
            <v>M12750</v>
          </cell>
          <cell r="B2117" t="str">
            <v>12984290-3</v>
          </cell>
          <cell r="C2117" t="str">
            <v>OPORTO</v>
          </cell>
          <cell r="D2117" t="str">
            <v>FLORES</v>
          </cell>
          <cell r="E2117" t="str">
            <v>GUSTAVO EDUARDO</v>
          </cell>
          <cell r="F2117" t="str">
            <v>M</v>
          </cell>
        </row>
        <row r="2118">
          <cell r="A2118" t="str">
            <v>M12751</v>
          </cell>
          <cell r="B2118" t="str">
            <v>12985182-1</v>
          </cell>
          <cell r="C2118" t="str">
            <v>BAHAMONDES</v>
          </cell>
          <cell r="D2118" t="str">
            <v>MONSALVEZ</v>
          </cell>
          <cell r="E2118" t="str">
            <v>CARLOS MAURICIO</v>
          </cell>
          <cell r="F2118" t="str">
            <v>M</v>
          </cell>
        </row>
        <row r="2119">
          <cell r="A2119" t="str">
            <v>M12752</v>
          </cell>
          <cell r="B2119" t="str">
            <v>12985804-4</v>
          </cell>
          <cell r="C2119" t="str">
            <v>VEGA</v>
          </cell>
          <cell r="D2119" t="str">
            <v>PEREZ</v>
          </cell>
          <cell r="E2119" t="str">
            <v>MERARY ALCIDES</v>
          </cell>
          <cell r="F2119" t="str">
            <v>M</v>
          </cell>
        </row>
        <row r="2120">
          <cell r="A2120" t="str">
            <v>M12753</v>
          </cell>
          <cell r="B2120" t="str">
            <v>12991902-7</v>
          </cell>
          <cell r="C2120" t="str">
            <v>CATALAN</v>
          </cell>
          <cell r="D2120" t="str">
            <v>HERRERA</v>
          </cell>
          <cell r="E2120" t="str">
            <v>MARIA DEL PILAR</v>
          </cell>
          <cell r="F2120" t="str">
            <v>F</v>
          </cell>
        </row>
        <row r="2121">
          <cell r="A2121" t="str">
            <v>M12754</v>
          </cell>
          <cell r="B2121" t="str">
            <v>12993193-0</v>
          </cell>
          <cell r="C2121" t="str">
            <v>VARELA</v>
          </cell>
          <cell r="D2121" t="str">
            <v>SPULER</v>
          </cell>
          <cell r="E2121" t="str">
            <v>PAOLA HILDA</v>
          </cell>
          <cell r="F2121" t="str">
            <v>F</v>
          </cell>
        </row>
        <row r="2122">
          <cell r="A2122" t="str">
            <v>M12755</v>
          </cell>
          <cell r="B2122" t="str">
            <v>12994021-2</v>
          </cell>
          <cell r="C2122" t="str">
            <v>PEREZ</v>
          </cell>
          <cell r="D2122" t="str">
            <v>YAÑEZ</v>
          </cell>
          <cell r="E2122" t="str">
            <v>EDUARDO ANTONIO</v>
          </cell>
          <cell r="F2122" t="str">
            <v>M</v>
          </cell>
        </row>
        <row r="2123">
          <cell r="A2123" t="str">
            <v>M12756</v>
          </cell>
          <cell r="B2123" t="str">
            <v>12995029-3</v>
          </cell>
          <cell r="C2123" t="str">
            <v>BAHAMONDEZ</v>
          </cell>
          <cell r="D2123" t="str">
            <v>MONTECINOS</v>
          </cell>
          <cell r="E2123" t="str">
            <v>VICTOR ELIECER</v>
          </cell>
          <cell r="F2123" t="str">
            <v>M</v>
          </cell>
        </row>
        <row r="2124">
          <cell r="A2124" t="str">
            <v>M12758</v>
          </cell>
          <cell r="B2124" t="str">
            <v>13005181-2</v>
          </cell>
          <cell r="C2124" t="str">
            <v>ELGUETA</v>
          </cell>
          <cell r="D2124" t="str">
            <v>GONZALEZ</v>
          </cell>
          <cell r="E2124" t="str">
            <v>OSCAR MANUEL</v>
          </cell>
          <cell r="F2124" t="str">
            <v>M</v>
          </cell>
        </row>
        <row r="2125">
          <cell r="A2125" t="str">
            <v>M13109</v>
          </cell>
          <cell r="B2125" t="str">
            <v>13426203-6</v>
          </cell>
          <cell r="C2125" t="str">
            <v>ROJAS</v>
          </cell>
          <cell r="D2125" t="str">
            <v>BELMAR</v>
          </cell>
          <cell r="E2125" t="str">
            <v>OSCAR PATRICIO</v>
          </cell>
          <cell r="F2125" t="str">
            <v>M</v>
          </cell>
        </row>
        <row r="2126">
          <cell r="A2126" t="str">
            <v>M13110</v>
          </cell>
          <cell r="B2126" t="str">
            <v>13431137-1</v>
          </cell>
          <cell r="C2126" t="str">
            <v>FARALDO</v>
          </cell>
          <cell r="D2126" t="str">
            <v>GONZALEZ</v>
          </cell>
          <cell r="E2126" t="str">
            <v>GERSON JAIR</v>
          </cell>
          <cell r="F2126" t="str">
            <v>M</v>
          </cell>
        </row>
        <row r="2127">
          <cell r="A2127" t="str">
            <v>M13111</v>
          </cell>
          <cell r="B2127" t="str">
            <v>13433468-1</v>
          </cell>
          <cell r="C2127" t="str">
            <v>AVILA</v>
          </cell>
          <cell r="D2127" t="str">
            <v>PIZARRO</v>
          </cell>
          <cell r="E2127" t="str">
            <v>SEBASTIAN JULIO</v>
          </cell>
          <cell r="F2127" t="str">
            <v>M</v>
          </cell>
        </row>
        <row r="2128">
          <cell r="A2128" t="str">
            <v>M13851</v>
          </cell>
          <cell r="B2128" t="str">
            <v>15615576-4</v>
          </cell>
          <cell r="C2128" t="str">
            <v>SEPULVEDA</v>
          </cell>
          <cell r="D2128" t="str">
            <v>VALLEJOS</v>
          </cell>
          <cell r="E2128" t="str">
            <v>KAREN JUDITH</v>
          </cell>
          <cell r="F2128" t="str">
            <v>F</v>
          </cell>
        </row>
        <row r="2129">
          <cell r="A2129" t="str">
            <v>M13378</v>
          </cell>
          <cell r="B2129" t="str">
            <v>13858418-6</v>
          </cell>
          <cell r="C2129" t="str">
            <v>PUENTE</v>
          </cell>
          <cell r="D2129" t="str">
            <v>SAAVEDRA</v>
          </cell>
          <cell r="E2129" t="str">
            <v>ELIZABETH ALICIA</v>
          </cell>
          <cell r="F2129" t="str">
            <v>F</v>
          </cell>
        </row>
        <row r="2130">
          <cell r="A2130" t="str">
            <v>M13115</v>
          </cell>
          <cell r="B2130" t="str">
            <v>13435402-K</v>
          </cell>
          <cell r="C2130" t="str">
            <v>PIZARRO</v>
          </cell>
          <cell r="D2130" t="str">
            <v>SILVA</v>
          </cell>
          <cell r="E2130" t="str">
            <v>OSCAR FRANCISCO</v>
          </cell>
          <cell r="F2130" t="str">
            <v>M</v>
          </cell>
        </row>
        <row r="2131">
          <cell r="A2131" t="str">
            <v>M13116</v>
          </cell>
          <cell r="B2131" t="str">
            <v>13436307-K</v>
          </cell>
          <cell r="C2131" t="str">
            <v>HERRERA</v>
          </cell>
          <cell r="D2131" t="str">
            <v>MERY</v>
          </cell>
          <cell r="E2131" t="str">
            <v>IGNACIO ANDRÉS</v>
          </cell>
          <cell r="F2131" t="str">
            <v>M</v>
          </cell>
        </row>
        <row r="2132">
          <cell r="A2132" t="str">
            <v>M14694</v>
          </cell>
          <cell r="B2132" t="str">
            <v>12932343-4</v>
          </cell>
          <cell r="C2132" t="str">
            <v>QUIÑELEF</v>
          </cell>
          <cell r="D2132" t="str">
            <v>PLAZA</v>
          </cell>
          <cell r="E2132" t="str">
            <v>PATRICIA FLORA</v>
          </cell>
          <cell r="F2132" t="str">
            <v>F</v>
          </cell>
        </row>
        <row r="2133">
          <cell r="A2133" t="str">
            <v>M13765</v>
          </cell>
          <cell r="B2133" t="str">
            <v>15127400-5</v>
          </cell>
          <cell r="C2133" t="str">
            <v>MEJIAS</v>
          </cell>
          <cell r="D2133" t="str">
            <v>GUAJARDO</v>
          </cell>
          <cell r="E2133" t="str">
            <v>JUAN JOSE</v>
          </cell>
          <cell r="F2133" t="str">
            <v>M</v>
          </cell>
        </row>
        <row r="2134">
          <cell r="A2134" t="str">
            <v>M12630</v>
          </cell>
          <cell r="B2134" t="str">
            <v>12870774-3</v>
          </cell>
          <cell r="C2134" t="str">
            <v>HORMAZABAL</v>
          </cell>
          <cell r="D2134" t="str">
            <v>SEGUEL</v>
          </cell>
          <cell r="E2134" t="str">
            <v>ROBERTO CARLOS</v>
          </cell>
          <cell r="F2134" t="str">
            <v>M</v>
          </cell>
        </row>
        <row r="2135">
          <cell r="A2135" t="str">
            <v>M12631</v>
          </cell>
          <cell r="B2135" t="str">
            <v>12871241-0</v>
          </cell>
          <cell r="C2135" t="str">
            <v>DIAZ</v>
          </cell>
          <cell r="D2135" t="str">
            <v>VASQUEZ</v>
          </cell>
          <cell r="E2135" t="str">
            <v>ISABEL MARGARITA</v>
          </cell>
          <cell r="F2135" t="str">
            <v>F</v>
          </cell>
        </row>
        <row r="2136">
          <cell r="A2136" t="str">
            <v>M14325</v>
          </cell>
          <cell r="B2136" t="str">
            <v>12451037-6</v>
          </cell>
          <cell r="C2136" t="str">
            <v>CARVAJAL</v>
          </cell>
          <cell r="D2136" t="str">
            <v>FLORES</v>
          </cell>
          <cell r="E2136" t="str">
            <v>PATRICIO HERNAN</v>
          </cell>
          <cell r="F2136" t="str">
            <v>M</v>
          </cell>
        </row>
        <row r="2137">
          <cell r="A2137" t="str">
            <v>M13159</v>
          </cell>
          <cell r="B2137" t="str">
            <v>13474489-8</v>
          </cell>
          <cell r="C2137" t="str">
            <v>MORALES</v>
          </cell>
          <cell r="D2137" t="str">
            <v>CANALES</v>
          </cell>
          <cell r="E2137" t="str">
            <v>CLAUDIA ANDREA</v>
          </cell>
          <cell r="F2137" t="str">
            <v>F</v>
          </cell>
        </row>
        <row r="2138">
          <cell r="A2138" t="str">
            <v>M12943</v>
          </cell>
          <cell r="B2138" t="str">
            <v>13191762-7</v>
          </cell>
          <cell r="C2138" t="str">
            <v>YOUNG</v>
          </cell>
          <cell r="D2138" t="str">
            <v>GOMEZ</v>
          </cell>
          <cell r="E2138" t="str">
            <v>FELIPE JAVIER</v>
          </cell>
          <cell r="F2138" t="str">
            <v>M</v>
          </cell>
        </row>
        <row r="2139">
          <cell r="A2139" t="str">
            <v>M12766</v>
          </cell>
          <cell r="B2139" t="str">
            <v>13006381-0</v>
          </cell>
          <cell r="C2139" t="str">
            <v>GUTIERREZ</v>
          </cell>
          <cell r="D2139" t="str">
            <v>ZARZURI</v>
          </cell>
          <cell r="E2139" t="str">
            <v>ELIAS ANTONIO</v>
          </cell>
          <cell r="F2139" t="str">
            <v>M</v>
          </cell>
        </row>
        <row r="2140">
          <cell r="A2140" t="str">
            <v>M12257</v>
          </cell>
          <cell r="B2140" t="str">
            <v>12510187-9</v>
          </cell>
          <cell r="C2140" t="str">
            <v>LORCA</v>
          </cell>
          <cell r="D2140" t="str">
            <v>RODRIGUEZ</v>
          </cell>
          <cell r="E2140" t="str">
            <v>JORGE ESTEBAN</v>
          </cell>
          <cell r="F2140" t="str">
            <v>M</v>
          </cell>
        </row>
        <row r="2141">
          <cell r="A2141" t="str">
            <v>M14161</v>
          </cell>
          <cell r="B2141" t="str">
            <v>13472703-9</v>
          </cell>
          <cell r="C2141" t="str">
            <v>SIMONSEN</v>
          </cell>
          <cell r="D2141" t="str">
            <v>DAVILA</v>
          </cell>
          <cell r="E2141" t="str">
            <v>CAROLINA PAZ</v>
          </cell>
          <cell r="F2141" t="str">
            <v>F</v>
          </cell>
        </row>
        <row r="2142">
          <cell r="A2142" t="str">
            <v>M14162</v>
          </cell>
          <cell r="B2142" t="str">
            <v>12491274-1</v>
          </cell>
          <cell r="C2142" t="str">
            <v>LOPEZ</v>
          </cell>
          <cell r="D2142" t="str">
            <v>CERON</v>
          </cell>
          <cell r="E2142" t="str">
            <v>XIMENA PATRICIA</v>
          </cell>
          <cell r="F2142" t="str">
            <v>F</v>
          </cell>
        </row>
        <row r="2143">
          <cell r="A2143" t="str">
            <v>M13279</v>
          </cell>
          <cell r="B2143" t="str">
            <v>13667623-7</v>
          </cell>
          <cell r="C2143" t="str">
            <v>CUBILLOS</v>
          </cell>
          <cell r="D2143" t="str">
            <v>CUBILLOS</v>
          </cell>
          <cell r="E2143" t="str">
            <v>CLAUDIA ANDREA</v>
          </cell>
          <cell r="F2143" t="str">
            <v>F</v>
          </cell>
        </row>
        <row r="2144">
          <cell r="A2144" t="str">
            <v>M13503</v>
          </cell>
          <cell r="B2144" t="str">
            <v>14161558-0</v>
          </cell>
          <cell r="C2144" t="str">
            <v>AGUILAR</v>
          </cell>
          <cell r="D2144" t="str">
            <v>NAVARRO</v>
          </cell>
          <cell r="E2144" t="str">
            <v>DENISSE MARLENE</v>
          </cell>
          <cell r="F2144" t="str">
            <v>F</v>
          </cell>
        </row>
        <row r="2145">
          <cell r="A2145" t="str">
            <v>M13539</v>
          </cell>
          <cell r="B2145" t="str">
            <v>14262892-9</v>
          </cell>
          <cell r="C2145" t="str">
            <v>ABARCA</v>
          </cell>
          <cell r="D2145" t="str">
            <v>GUTIERREZ</v>
          </cell>
          <cell r="E2145" t="str">
            <v>HUGO ADOLFO</v>
          </cell>
          <cell r="F2145" t="str">
            <v>M</v>
          </cell>
        </row>
        <row r="2146">
          <cell r="A2146" t="str">
            <v>M13540</v>
          </cell>
          <cell r="B2146" t="str">
            <v>14267331-2</v>
          </cell>
          <cell r="C2146" t="str">
            <v>ULLOA</v>
          </cell>
          <cell r="D2146" t="str">
            <v>REYES</v>
          </cell>
          <cell r="E2146" t="str">
            <v>LORENA RAQUEL</v>
          </cell>
          <cell r="F2146" t="str">
            <v>F</v>
          </cell>
        </row>
        <row r="2147">
          <cell r="A2147" t="str">
            <v>M13790</v>
          </cell>
          <cell r="B2147" t="str">
            <v>15247098-3</v>
          </cell>
          <cell r="C2147" t="str">
            <v>ARANEDA</v>
          </cell>
          <cell r="D2147" t="str">
            <v>FLORES</v>
          </cell>
          <cell r="E2147" t="str">
            <v>ARACELY DEL CARMEN</v>
          </cell>
          <cell r="F2147" t="str">
            <v>F</v>
          </cell>
        </row>
        <row r="2148">
          <cell r="A2148" t="str">
            <v>M13792</v>
          </cell>
          <cell r="B2148" t="str">
            <v>15262776-9</v>
          </cell>
          <cell r="C2148" t="str">
            <v>URQUEJO</v>
          </cell>
          <cell r="D2148" t="str">
            <v>FARIAS</v>
          </cell>
          <cell r="E2148" t="str">
            <v>ESTEBAN HUMBERTO</v>
          </cell>
          <cell r="F2148" t="str">
            <v>M</v>
          </cell>
        </row>
        <row r="2149">
          <cell r="A2149" t="str">
            <v>M13793</v>
          </cell>
          <cell r="B2149" t="str">
            <v>15270240-K</v>
          </cell>
          <cell r="C2149" t="str">
            <v>VIVEROS</v>
          </cell>
          <cell r="D2149" t="str">
            <v>ANGULO</v>
          </cell>
          <cell r="E2149" t="str">
            <v>RODRIGO ALEJANDRO</v>
          </cell>
          <cell r="F2149" t="str">
            <v>M</v>
          </cell>
        </row>
        <row r="2150">
          <cell r="A2150" t="str">
            <v>M13794</v>
          </cell>
          <cell r="B2150" t="str">
            <v>15302148-1</v>
          </cell>
          <cell r="C2150" t="str">
            <v>RIQUELME</v>
          </cell>
          <cell r="D2150" t="str">
            <v>VERGARA</v>
          </cell>
          <cell r="E2150" t="str">
            <v>KAROLE DANIELA</v>
          </cell>
          <cell r="F2150" t="str">
            <v>F</v>
          </cell>
        </row>
        <row r="2151">
          <cell r="A2151" t="str">
            <v>M13796</v>
          </cell>
          <cell r="B2151" t="str">
            <v>15316023-6</v>
          </cell>
          <cell r="C2151" t="str">
            <v>CARRASCO</v>
          </cell>
          <cell r="D2151" t="str">
            <v>DIAZ</v>
          </cell>
          <cell r="E2151" t="str">
            <v>FRANCISCO ANDRES</v>
          </cell>
          <cell r="F2151" t="str">
            <v>M</v>
          </cell>
        </row>
        <row r="2152">
          <cell r="A2152" t="str">
            <v>M13797</v>
          </cell>
          <cell r="B2152" t="str">
            <v>15318980-3</v>
          </cell>
          <cell r="C2152" t="str">
            <v>SALAZAR</v>
          </cell>
          <cell r="D2152" t="str">
            <v>PINO</v>
          </cell>
          <cell r="E2152" t="str">
            <v>PRISCILA CECILIA</v>
          </cell>
          <cell r="F2152" t="str">
            <v>F</v>
          </cell>
        </row>
        <row r="2153">
          <cell r="A2153" t="str">
            <v>M13798</v>
          </cell>
          <cell r="B2153" t="str">
            <v>15325585-7</v>
          </cell>
          <cell r="C2153" t="str">
            <v>ROJAS</v>
          </cell>
          <cell r="D2153" t="str">
            <v>AGUIRRE</v>
          </cell>
          <cell r="E2153" t="str">
            <v>LUIS EMILIO</v>
          </cell>
          <cell r="F2153" t="str">
            <v>M</v>
          </cell>
        </row>
        <row r="2154">
          <cell r="A2154" t="str">
            <v>M13799</v>
          </cell>
          <cell r="B2154" t="str">
            <v>15326342-6</v>
          </cell>
          <cell r="C2154" t="str">
            <v>VILLARROEL</v>
          </cell>
          <cell r="D2154" t="str">
            <v>PEREZ</v>
          </cell>
          <cell r="E2154" t="str">
            <v>ROMINA MASSIEL</v>
          </cell>
          <cell r="F2154" t="str">
            <v>F</v>
          </cell>
        </row>
        <row r="2155">
          <cell r="A2155" t="str">
            <v>M12533</v>
          </cell>
          <cell r="B2155" t="str">
            <v>12784106-3</v>
          </cell>
          <cell r="C2155" t="str">
            <v>UGAS</v>
          </cell>
          <cell r="D2155" t="str">
            <v>MACHUCA</v>
          </cell>
          <cell r="E2155" t="str">
            <v>LUCIO BAUTISTA</v>
          </cell>
          <cell r="F2155" t="str">
            <v>M</v>
          </cell>
        </row>
        <row r="2156">
          <cell r="A2156" t="str">
            <v>M12534</v>
          </cell>
          <cell r="B2156" t="str">
            <v>12784972-2</v>
          </cell>
          <cell r="C2156" t="str">
            <v>VILLARREAL</v>
          </cell>
          <cell r="D2156" t="str">
            <v>VILLALOBOS</v>
          </cell>
          <cell r="E2156" t="str">
            <v>NANCY ELIZABETH</v>
          </cell>
          <cell r="F2156" t="str">
            <v>F</v>
          </cell>
        </row>
        <row r="2157">
          <cell r="A2157" t="str">
            <v>M12535</v>
          </cell>
          <cell r="B2157" t="str">
            <v>12785931-0</v>
          </cell>
          <cell r="C2157" t="str">
            <v>GONZALEZ</v>
          </cell>
          <cell r="D2157" t="str">
            <v>HORMAZABAL</v>
          </cell>
          <cell r="E2157" t="str">
            <v>JORGE LUIS</v>
          </cell>
          <cell r="F2157" t="str">
            <v>M</v>
          </cell>
        </row>
        <row r="2158">
          <cell r="A2158" t="str">
            <v>M12536</v>
          </cell>
          <cell r="B2158" t="str">
            <v>12785961-2</v>
          </cell>
          <cell r="C2158" t="str">
            <v>ALCAINO</v>
          </cell>
          <cell r="D2158" t="str">
            <v>REYES</v>
          </cell>
          <cell r="E2158" t="str">
            <v>JOSE JESUS</v>
          </cell>
          <cell r="F2158" t="str">
            <v>M</v>
          </cell>
        </row>
        <row r="2159">
          <cell r="A2159" t="str">
            <v>M12537</v>
          </cell>
          <cell r="B2159" t="str">
            <v>12789823-5</v>
          </cell>
          <cell r="C2159" t="str">
            <v>AZOCAR</v>
          </cell>
          <cell r="D2159" t="str">
            <v>ZUBICUETA</v>
          </cell>
          <cell r="E2159" t="str">
            <v>LUIS ALEJANDRO</v>
          </cell>
          <cell r="F2159" t="str">
            <v>M</v>
          </cell>
        </row>
        <row r="2160">
          <cell r="A2160" t="str">
            <v>M12538</v>
          </cell>
          <cell r="B2160" t="str">
            <v>12790015-9</v>
          </cell>
          <cell r="C2160" t="str">
            <v>CONTRERAS</v>
          </cell>
          <cell r="D2160" t="str">
            <v>REYES</v>
          </cell>
          <cell r="E2160" t="str">
            <v>CARLOS ALBERTO</v>
          </cell>
          <cell r="F2160" t="str">
            <v>M</v>
          </cell>
        </row>
        <row r="2161">
          <cell r="A2161" t="str">
            <v>M12220</v>
          </cell>
          <cell r="B2161" t="str">
            <v>12473247-6</v>
          </cell>
          <cell r="C2161" t="str">
            <v>MARTIN</v>
          </cell>
          <cell r="D2161" t="str">
            <v>FLORES</v>
          </cell>
          <cell r="E2161" t="str">
            <v>CARMEN LUZ</v>
          </cell>
          <cell r="F2161" t="str">
            <v>F</v>
          </cell>
        </row>
        <row r="2162">
          <cell r="A2162" t="str">
            <v>M10994</v>
          </cell>
          <cell r="B2162" t="str">
            <v>10036294-5</v>
          </cell>
          <cell r="C2162" t="str">
            <v>PEREZ</v>
          </cell>
          <cell r="D2162" t="str">
            <v>ADASME</v>
          </cell>
          <cell r="E2162" t="str">
            <v>MARCELO ALEJANDRO</v>
          </cell>
          <cell r="F2162" t="str">
            <v>M</v>
          </cell>
        </row>
        <row r="2163">
          <cell r="A2163" t="str">
            <v>M14019</v>
          </cell>
          <cell r="B2163" t="str">
            <v>13029217-8</v>
          </cell>
          <cell r="C2163" t="str">
            <v xml:space="preserve">RETAMAL </v>
          </cell>
          <cell r="D2163" t="str">
            <v>SAAVEDRA</v>
          </cell>
          <cell r="E2163" t="str">
            <v xml:space="preserve">MARIO </v>
          </cell>
          <cell r="F2163" t="str">
            <v>M</v>
          </cell>
        </row>
        <row r="2164">
          <cell r="A2164" t="str">
            <v>M12731</v>
          </cell>
          <cell r="B2164" t="str">
            <v>12958933-7</v>
          </cell>
          <cell r="C2164" t="str">
            <v>BARRIGA</v>
          </cell>
          <cell r="D2164" t="str">
            <v>MARTINEZ</v>
          </cell>
          <cell r="E2164" t="str">
            <v>ALEJANDRA CAROLINA</v>
          </cell>
          <cell r="F2164" t="str">
            <v>F</v>
          </cell>
        </row>
        <row r="2165">
          <cell r="A2165" t="str">
            <v>M12732</v>
          </cell>
          <cell r="B2165" t="str">
            <v>12959788-7</v>
          </cell>
          <cell r="C2165" t="str">
            <v>MARTINEZ</v>
          </cell>
          <cell r="D2165" t="str">
            <v>GALVEZ</v>
          </cell>
          <cell r="E2165" t="str">
            <v>EMILIO JOSE</v>
          </cell>
          <cell r="F2165" t="str">
            <v>M</v>
          </cell>
        </row>
        <row r="2166">
          <cell r="A2166" t="str">
            <v>M12733</v>
          </cell>
          <cell r="B2166" t="str">
            <v>12963660-2</v>
          </cell>
          <cell r="C2166" t="str">
            <v>ARAVENA</v>
          </cell>
          <cell r="D2166" t="str">
            <v>LARA</v>
          </cell>
          <cell r="E2166" t="str">
            <v>PAOLA ANDREA</v>
          </cell>
          <cell r="F2166" t="str">
            <v>F</v>
          </cell>
        </row>
        <row r="2167">
          <cell r="A2167" t="str">
            <v>M12945</v>
          </cell>
          <cell r="B2167" t="str">
            <v>13193222-7</v>
          </cell>
          <cell r="C2167" t="str">
            <v>ARREDONDO</v>
          </cell>
          <cell r="D2167" t="str">
            <v>ALVAREZ</v>
          </cell>
          <cell r="E2167" t="str">
            <v>MAURICIO ALEJANDRO</v>
          </cell>
          <cell r="F2167" t="str">
            <v>M</v>
          </cell>
        </row>
        <row r="2168">
          <cell r="A2168" t="str">
            <v>M12983</v>
          </cell>
          <cell r="B2168" t="str">
            <v>13234960-6</v>
          </cell>
          <cell r="C2168" t="str">
            <v>ROSAS</v>
          </cell>
          <cell r="D2168" t="str">
            <v>OLIVA</v>
          </cell>
          <cell r="E2168" t="str">
            <v>JUAN IGNACIO</v>
          </cell>
          <cell r="F2168" t="str">
            <v>M</v>
          </cell>
        </row>
        <row r="2169">
          <cell r="A2169" t="str">
            <v>M12984</v>
          </cell>
          <cell r="B2169" t="str">
            <v>13235337-9</v>
          </cell>
          <cell r="C2169" t="str">
            <v>ARAYA</v>
          </cell>
          <cell r="D2169" t="str">
            <v>SAAVEDRA</v>
          </cell>
          <cell r="E2169" t="str">
            <v>ALEJANDRA ANTONIA</v>
          </cell>
          <cell r="F2169" t="str">
            <v>F</v>
          </cell>
        </row>
        <row r="2170">
          <cell r="A2170" t="str">
            <v>M14155</v>
          </cell>
          <cell r="B2170" t="str">
            <v>10737473-6</v>
          </cell>
          <cell r="C2170" t="str">
            <v>ITURRA</v>
          </cell>
          <cell r="D2170" t="str">
            <v>TAPIA</v>
          </cell>
          <cell r="E2170" t="str">
            <v>MARIA ROSA</v>
          </cell>
          <cell r="F2170" t="str">
            <v>F</v>
          </cell>
        </row>
        <row r="2171">
          <cell r="A2171" t="str">
            <v>M14156</v>
          </cell>
          <cell r="B2171" t="str">
            <v>13755701-0</v>
          </cell>
          <cell r="C2171" t="str">
            <v>CANDIA</v>
          </cell>
          <cell r="D2171" t="str">
            <v>VILLALOBOS</v>
          </cell>
          <cell r="E2171" t="str">
            <v>JUAN PABLO</v>
          </cell>
          <cell r="F2171" t="str">
            <v>M</v>
          </cell>
        </row>
        <row r="2172">
          <cell r="A2172" t="str">
            <v>M14157</v>
          </cell>
          <cell r="B2172" t="str">
            <v>15378660-7</v>
          </cell>
          <cell r="C2172" t="str">
            <v>NARANJO</v>
          </cell>
          <cell r="D2172" t="str">
            <v>HERNANDEZ</v>
          </cell>
          <cell r="E2172" t="str">
            <v>KARIN SOLEDAD</v>
          </cell>
          <cell r="F2172" t="str">
            <v>F</v>
          </cell>
        </row>
        <row r="2173">
          <cell r="A2173" t="str">
            <v>M14158</v>
          </cell>
          <cell r="B2173" t="str">
            <v>10318344-8</v>
          </cell>
          <cell r="C2173" t="str">
            <v>TIRADO</v>
          </cell>
          <cell r="D2173" t="str">
            <v>SILVA</v>
          </cell>
          <cell r="E2173" t="str">
            <v>RAUL DAVID</v>
          </cell>
          <cell r="F2173" t="str">
            <v>M</v>
          </cell>
        </row>
        <row r="2174">
          <cell r="A2174" t="str">
            <v>M14159</v>
          </cell>
          <cell r="B2174" t="str">
            <v>10775980-8</v>
          </cell>
          <cell r="C2174" t="str">
            <v>ESPINOZA</v>
          </cell>
          <cell r="D2174" t="str">
            <v>PORTILLA</v>
          </cell>
          <cell r="E2174" t="str">
            <v>MARIA ALEJANDRA</v>
          </cell>
          <cell r="F2174" t="str">
            <v>F</v>
          </cell>
        </row>
        <row r="2175">
          <cell r="A2175" t="str">
            <v>M14160</v>
          </cell>
          <cell r="B2175" t="str">
            <v>13765867-4</v>
          </cell>
          <cell r="C2175" t="str">
            <v>VALENCIA</v>
          </cell>
          <cell r="D2175" t="str">
            <v>GATICA</v>
          </cell>
          <cell r="E2175" t="str">
            <v>CRISTIAN ANDRES</v>
          </cell>
          <cell r="F2175" t="str">
            <v>M</v>
          </cell>
        </row>
        <row r="2176">
          <cell r="A2176" t="str">
            <v>M12372</v>
          </cell>
          <cell r="B2176" t="str">
            <v>12614236-6</v>
          </cell>
          <cell r="C2176" t="str">
            <v>SOTO</v>
          </cell>
          <cell r="D2176" t="str">
            <v>RAMIREZ</v>
          </cell>
          <cell r="E2176" t="str">
            <v>CAROLINA ALEJANDRA</v>
          </cell>
          <cell r="F2176" t="str">
            <v>F</v>
          </cell>
        </row>
        <row r="2177">
          <cell r="A2177" t="str">
            <v>M12373</v>
          </cell>
          <cell r="B2177" t="str">
            <v>12614496-2</v>
          </cell>
          <cell r="C2177" t="str">
            <v>FIGUEROA</v>
          </cell>
          <cell r="D2177" t="str">
            <v>LOPEZ</v>
          </cell>
          <cell r="E2177" t="str">
            <v>MARCELA ANDREA</v>
          </cell>
          <cell r="F2177" t="str">
            <v>F</v>
          </cell>
        </row>
        <row r="2178">
          <cell r="A2178" t="str">
            <v>M13897</v>
          </cell>
          <cell r="B2178" t="str">
            <v>16087857-6</v>
          </cell>
          <cell r="C2178" t="str">
            <v>LISPERGUER</v>
          </cell>
          <cell r="D2178" t="str">
            <v>MOSQUEA</v>
          </cell>
          <cell r="E2178" t="str">
            <v>FELIPE ANTONIO</v>
          </cell>
          <cell r="F2178" t="str">
            <v>M</v>
          </cell>
        </row>
        <row r="2179">
          <cell r="A2179" t="str">
            <v>M13904</v>
          </cell>
          <cell r="B2179" t="str">
            <v>16764667-0</v>
          </cell>
          <cell r="C2179" t="str">
            <v>RECABAL</v>
          </cell>
          <cell r="D2179" t="str">
            <v>DE LA FUENTE</v>
          </cell>
          <cell r="E2179" t="str">
            <v>JASNA NATALIA</v>
          </cell>
          <cell r="F2179" t="str">
            <v>F</v>
          </cell>
        </row>
        <row r="2180">
          <cell r="A2180" t="str">
            <v>M14033</v>
          </cell>
          <cell r="B2180" t="str">
            <v>13723855-1</v>
          </cell>
          <cell r="C2180" t="str">
            <v xml:space="preserve">SOTO </v>
          </cell>
          <cell r="D2180" t="str">
            <v>BECERRA</v>
          </cell>
          <cell r="E2180" t="str">
            <v xml:space="preserve">LUIS </v>
          </cell>
          <cell r="F2180" t="str">
            <v>M</v>
          </cell>
        </row>
        <row r="2181">
          <cell r="A2181" t="str">
            <v>M14039</v>
          </cell>
          <cell r="B2181" t="str">
            <v>12014837-0</v>
          </cell>
          <cell r="C2181" t="str">
            <v xml:space="preserve">UNION </v>
          </cell>
          <cell r="D2181" t="str">
            <v>CASTILLO</v>
          </cell>
          <cell r="E2181" t="str">
            <v xml:space="preserve">JUAN </v>
          </cell>
          <cell r="F2181" t="str">
            <v>M</v>
          </cell>
        </row>
        <row r="2182">
          <cell r="A2182" t="str">
            <v>M14045</v>
          </cell>
          <cell r="B2182" t="str">
            <v>9477092-0</v>
          </cell>
          <cell r="C2182" t="str">
            <v xml:space="preserve">VEGA </v>
          </cell>
          <cell r="D2182" t="str">
            <v>VALENZUELA</v>
          </cell>
          <cell r="E2182" t="str">
            <v>EDUARDO</v>
          </cell>
          <cell r="F2182" t="str">
            <v>M</v>
          </cell>
        </row>
        <row r="2183">
          <cell r="A2183" t="str">
            <v>M14141</v>
          </cell>
          <cell r="B2183" t="str">
            <v>13446819-K</v>
          </cell>
          <cell r="C2183" t="str">
            <v>GONZALEZ</v>
          </cell>
          <cell r="D2183" t="str">
            <v>ROJAS</v>
          </cell>
          <cell r="E2183" t="str">
            <v>KARINA URSULA</v>
          </cell>
          <cell r="F2183" t="str">
            <v>F</v>
          </cell>
        </row>
        <row r="2184">
          <cell r="A2184" t="str">
            <v>M14142</v>
          </cell>
          <cell r="B2184" t="str">
            <v>16050444-7</v>
          </cell>
          <cell r="C2184" t="str">
            <v>SOTO</v>
          </cell>
          <cell r="D2184" t="str">
            <v>CHANDIA</v>
          </cell>
          <cell r="E2184" t="str">
            <v>VIVIANA LUDGARDA</v>
          </cell>
          <cell r="F2184" t="str">
            <v>F</v>
          </cell>
        </row>
        <row r="2185">
          <cell r="A2185" t="str">
            <v>M14143</v>
          </cell>
          <cell r="B2185" t="str">
            <v>12743741-6</v>
          </cell>
          <cell r="C2185" t="str">
            <v>LARA</v>
          </cell>
          <cell r="D2185" t="str">
            <v>ESCOBAR</v>
          </cell>
          <cell r="E2185" t="str">
            <v>OMAR ALFONSO</v>
          </cell>
          <cell r="F2185" t="str">
            <v>M</v>
          </cell>
        </row>
        <row r="2186">
          <cell r="A2186" t="str">
            <v>M14144</v>
          </cell>
          <cell r="B2186" t="str">
            <v>12890080-2</v>
          </cell>
          <cell r="C2186" t="str">
            <v>COBARRUBIAS</v>
          </cell>
          <cell r="D2186" t="str">
            <v>LLANTEN</v>
          </cell>
          <cell r="E2186" t="str">
            <v>PABLO DAVID</v>
          </cell>
          <cell r="F2186" t="str">
            <v>M</v>
          </cell>
        </row>
        <row r="2187">
          <cell r="A2187" t="str">
            <v>M14145</v>
          </cell>
          <cell r="B2187" t="str">
            <v>13894697-5</v>
          </cell>
          <cell r="C2187" t="str">
            <v>FIGUEROA</v>
          </cell>
          <cell r="D2187" t="str">
            <v>AROCA</v>
          </cell>
          <cell r="E2187" t="str">
            <v>JOSE VICENTE</v>
          </cell>
          <cell r="F2187" t="str">
            <v>M</v>
          </cell>
        </row>
        <row r="2188">
          <cell r="A2188" t="str">
            <v>M14146</v>
          </cell>
          <cell r="B2188" t="str">
            <v>15610817-0</v>
          </cell>
          <cell r="C2188" t="str">
            <v>VERAGUA</v>
          </cell>
          <cell r="D2188" t="str">
            <v>GUERRA</v>
          </cell>
          <cell r="E2188" t="str">
            <v>MARCELA  ALEJANDRA</v>
          </cell>
          <cell r="F2188" t="str">
            <v>F</v>
          </cell>
        </row>
        <row r="2189">
          <cell r="A2189" t="str">
            <v>M14147</v>
          </cell>
          <cell r="B2189" t="str">
            <v>8760988-K</v>
          </cell>
          <cell r="C2189" t="str">
            <v>HUERTA</v>
          </cell>
          <cell r="D2189" t="str">
            <v>ESTAY</v>
          </cell>
          <cell r="E2189" t="str">
            <v>ANA ANDREA</v>
          </cell>
          <cell r="F2189" t="str">
            <v>F</v>
          </cell>
        </row>
        <row r="2190">
          <cell r="A2190" t="str">
            <v>M13708</v>
          </cell>
          <cell r="B2190" t="str">
            <v>14507100-3</v>
          </cell>
          <cell r="C2190" t="str">
            <v>CONTRERAS</v>
          </cell>
          <cell r="D2190" t="str">
            <v>CACERES</v>
          </cell>
          <cell r="E2190" t="str">
            <v>ALIGIHERI ANDRE</v>
          </cell>
          <cell r="F2190" t="str">
            <v>M</v>
          </cell>
        </row>
        <row r="2191">
          <cell r="A2191" t="str">
            <v>M13709</v>
          </cell>
          <cell r="B2191" t="str">
            <v>14511215-K</v>
          </cell>
          <cell r="C2191" t="str">
            <v>CORTES</v>
          </cell>
          <cell r="D2191" t="str">
            <v>ARANEDA</v>
          </cell>
          <cell r="E2191" t="str">
            <v>GILDA ALEJANDRA</v>
          </cell>
          <cell r="F2191" t="str">
            <v>F</v>
          </cell>
        </row>
        <row r="2192">
          <cell r="A2192" t="str">
            <v>M13710</v>
          </cell>
          <cell r="B2192" t="str">
            <v>14514184-2</v>
          </cell>
          <cell r="C2192" t="str">
            <v>VALDES</v>
          </cell>
          <cell r="D2192" t="str">
            <v>ROMAN</v>
          </cell>
          <cell r="E2192" t="str">
            <v>PRISCILA PAMELA</v>
          </cell>
          <cell r="F2192" t="str">
            <v>F</v>
          </cell>
        </row>
        <row r="2193">
          <cell r="A2193" t="str">
            <v>M13711</v>
          </cell>
          <cell r="B2193" t="str">
            <v>14515158-9</v>
          </cell>
          <cell r="C2193" t="str">
            <v>RIQUELME</v>
          </cell>
          <cell r="D2193" t="str">
            <v>SOTO</v>
          </cell>
          <cell r="E2193" t="str">
            <v>NELSON PAOLO</v>
          </cell>
          <cell r="F2193" t="str">
            <v>M</v>
          </cell>
        </row>
        <row r="2194">
          <cell r="A2194" t="str">
            <v>M13713</v>
          </cell>
          <cell r="B2194" t="str">
            <v>14521196-4</v>
          </cell>
          <cell r="C2194" t="str">
            <v>MESINA</v>
          </cell>
          <cell r="D2194" t="str">
            <v>OTAROLA</v>
          </cell>
          <cell r="E2194" t="str">
            <v>CRISTIAN ANDRES</v>
          </cell>
          <cell r="F2194" t="str">
            <v>M</v>
          </cell>
        </row>
        <row r="2195">
          <cell r="A2195" t="str">
            <v>M13714</v>
          </cell>
          <cell r="B2195" t="str">
            <v>14524812-4</v>
          </cell>
          <cell r="C2195" t="str">
            <v>NAVARRETE</v>
          </cell>
          <cell r="D2195" t="str">
            <v>CORDOVA</v>
          </cell>
          <cell r="E2195" t="str">
            <v>ALVARO NESTOR</v>
          </cell>
          <cell r="F2195" t="str">
            <v>M</v>
          </cell>
        </row>
        <row r="2196">
          <cell r="A2196" t="str">
            <v>M12572</v>
          </cell>
          <cell r="B2196" t="str">
            <v>12825789-6</v>
          </cell>
          <cell r="C2196" t="str">
            <v>VILLAVICENCIO</v>
          </cell>
          <cell r="D2196" t="str">
            <v>CASTAÑEDA</v>
          </cell>
          <cell r="E2196" t="str">
            <v>MIGUEL ERIK</v>
          </cell>
          <cell r="F2196" t="str">
            <v>M</v>
          </cell>
        </row>
        <row r="2197">
          <cell r="A2197" t="str">
            <v>M12574</v>
          </cell>
          <cell r="B2197" t="str">
            <v>12830473-8</v>
          </cell>
          <cell r="C2197" t="str">
            <v>VELASCO</v>
          </cell>
          <cell r="D2197" t="str">
            <v>GONZALEZ</v>
          </cell>
          <cell r="E2197" t="str">
            <v>ANDRES EDUARDO</v>
          </cell>
          <cell r="F2197" t="str">
            <v>M</v>
          </cell>
        </row>
        <row r="2198">
          <cell r="A2198" t="str">
            <v>M12575</v>
          </cell>
          <cell r="B2198" t="str">
            <v>12831325-7</v>
          </cell>
          <cell r="C2198" t="str">
            <v>ADASME</v>
          </cell>
          <cell r="D2198" t="str">
            <v>FLORES</v>
          </cell>
          <cell r="E2198" t="str">
            <v>MARCELA PAOLA</v>
          </cell>
          <cell r="F2198" t="str">
            <v>F</v>
          </cell>
        </row>
        <row r="2199">
          <cell r="A2199" t="str">
            <v>M12576</v>
          </cell>
          <cell r="B2199" t="str">
            <v>12831395-8</v>
          </cell>
          <cell r="C2199" t="str">
            <v>FUENTES</v>
          </cell>
          <cell r="D2199" t="str">
            <v>REMY-MAILLET</v>
          </cell>
          <cell r="E2199" t="str">
            <v>CAROLINA CECILIA</v>
          </cell>
          <cell r="F2199" t="str">
            <v>F</v>
          </cell>
        </row>
        <row r="2200">
          <cell r="A2200" t="str">
            <v>M12985</v>
          </cell>
          <cell r="B2200" t="str">
            <v>13236554-7</v>
          </cell>
          <cell r="C2200" t="str">
            <v>RODRIGUEZ</v>
          </cell>
          <cell r="D2200" t="str">
            <v>SILVA</v>
          </cell>
          <cell r="E2200" t="str">
            <v>ALEJANDRA VICTORIA</v>
          </cell>
          <cell r="F2200" t="str">
            <v>F</v>
          </cell>
        </row>
        <row r="2201">
          <cell r="A2201" t="str">
            <v>M12986</v>
          </cell>
          <cell r="B2201" t="str">
            <v>13238030-9</v>
          </cell>
          <cell r="C2201" t="str">
            <v>AVILA</v>
          </cell>
          <cell r="D2201" t="str">
            <v>HERRERA</v>
          </cell>
          <cell r="E2201" t="str">
            <v>WILSON RODRIGO</v>
          </cell>
          <cell r="F2201" t="str">
            <v>M</v>
          </cell>
        </row>
        <row r="2202">
          <cell r="A2202" t="str">
            <v>M12987</v>
          </cell>
          <cell r="B2202" t="str">
            <v>13240572-7</v>
          </cell>
          <cell r="C2202" t="str">
            <v>MORENO</v>
          </cell>
          <cell r="D2202" t="str">
            <v>RIOS</v>
          </cell>
          <cell r="E2202" t="str">
            <v>MARCELA ARACELLI</v>
          </cell>
          <cell r="F2202" t="str">
            <v>F</v>
          </cell>
        </row>
        <row r="2203">
          <cell r="A2203" t="str">
            <v>M12988</v>
          </cell>
          <cell r="B2203" t="str">
            <v>13240803-3</v>
          </cell>
          <cell r="C2203" t="str">
            <v>SALINEROS</v>
          </cell>
          <cell r="D2203" t="str">
            <v>URZUA</v>
          </cell>
          <cell r="E2203" t="str">
            <v>PAULINA ADRIANA</v>
          </cell>
          <cell r="F2203" t="str">
            <v>F</v>
          </cell>
        </row>
        <row r="2204">
          <cell r="A2204" t="str">
            <v>M12989</v>
          </cell>
          <cell r="B2204" t="str">
            <v>13241614-1</v>
          </cell>
          <cell r="C2204" t="str">
            <v>GARAVAGNO</v>
          </cell>
          <cell r="D2204" t="str">
            <v>SALAS</v>
          </cell>
          <cell r="E2204" t="str">
            <v>ANA MARIA</v>
          </cell>
          <cell r="F2204" t="str">
            <v>F</v>
          </cell>
        </row>
        <row r="2205">
          <cell r="A2205" t="str">
            <v>M12992</v>
          </cell>
          <cell r="B2205" t="str">
            <v>13243733-5</v>
          </cell>
          <cell r="C2205" t="str">
            <v>VON BISCHOFFSHAUSEN</v>
          </cell>
          <cell r="D2205" t="str">
            <v>ANGEL</v>
          </cell>
          <cell r="E2205" t="str">
            <v>JAVIER ANDRES</v>
          </cell>
          <cell r="F2205" t="str">
            <v>M</v>
          </cell>
        </row>
        <row r="2206">
          <cell r="A2206" t="str">
            <v>M12448</v>
          </cell>
          <cell r="B2206" t="str">
            <v>12698440-5</v>
          </cell>
          <cell r="C2206" t="str">
            <v>BURGOS</v>
          </cell>
          <cell r="D2206" t="str">
            <v>GUTIERREZ</v>
          </cell>
          <cell r="E2206" t="str">
            <v>GONZALO JAVIER</v>
          </cell>
          <cell r="F2206" t="str">
            <v>M</v>
          </cell>
        </row>
        <row r="2207">
          <cell r="A2207" t="str">
            <v>M12450</v>
          </cell>
          <cell r="B2207" t="str">
            <v>12699206-8</v>
          </cell>
          <cell r="C2207" t="str">
            <v>VIVALLOS</v>
          </cell>
          <cell r="D2207" t="str">
            <v>ASTE</v>
          </cell>
          <cell r="E2207" t="str">
            <v>CRISTIAN ALEJANDRO</v>
          </cell>
          <cell r="F2207" t="str">
            <v>M</v>
          </cell>
        </row>
        <row r="2208">
          <cell r="A2208" t="str">
            <v>M12451</v>
          </cell>
          <cell r="B2208" t="str">
            <v>12700539-7</v>
          </cell>
          <cell r="C2208" t="str">
            <v>MACAYA</v>
          </cell>
          <cell r="D2208" t="str">
            <v>AVILA</v>
          </cell>
          <cell r="E2208" t="str">
            <v>CYNTHIA JEANNETTE</v>
          </cell>
          <cell r="F2208" t="str">
            <v>F</v>
          </cell>
        </row>
        <row r="2209">
          <cell r="A2209" t="str">
            <v>M12452</v>
          </cell>
          <cell r="B2209" t="str">
            <v>12700983-K</v>
          </cell>
          <cell r="C2209" t="str">
            <v>AEDO</v>
          </cell>
          <cell r="D2209" t="str">
            <v>URRUTIA</v>
          </cell>
          <cell r="E2209" t="str">
            <v>RODRIGO MAURICIO</v>
          </cell>
          <cell r="F2209" t="str">
            <v>M</v>
          </cell>
        </row>
        <row r="2210">
          <cell r="A2210" t="str">
            <v>M12453</v>
          </cell>
          <cell r="B2210" t="str">
            <v>12701148-6</v>
          </cell>
          <cell r="C2210" t="str">
            <v>GARCIA</v>
          </cell>
          <cell r="D2210" t="str">
            <v>RIVERA</v>
          </cell>
          <cell r="E2210" t="str">
            <v>MARCOS ALEXIS</v>
          </cell>
          <cell r="F2210" t="str">
            <v>M</v>
          </cell>
        </row>
        <row r="2211">
          <cell r="A2211" t="str">
            <v>M12454</v>
          </cell>
          <cell r="B2211" t="str">
            <v>12701435-3</v>
          </cell>
          <cell r="C2211" t="str">
            <v>CEA</v>
          </cell>
          <cell r="D2211" t="str">
            <v>VALENZUELA</v>
          </cell>
          <cell r="E2211" t="str">
            <v>JEANNETTE PILAR</v>
          </cell>
          <cell r="F2211" t="str">
            <v>F</v>
          </cell>
        </row>
        <row r="2212">
          <cell r="A2212" t="str">
            <v>M12455</v>
          </cell>
          <cell r="B2212" t="str">
            <v>12702794-3</v>
          </cell>
          <cell r="C2212" t="str">
            <v>VEGA</v>
          </cell>
          <cell r="D2212" t="str">
            <v>HIDALGO</v>
          </cell>
          <cell r="E2212" t="str">
            <v>ALEJANDRA MARCELA</v>
          </cell>
          <cell r="F2212" t="str">
            <v>F</v>
          </cell>
        </row>
        <row r="2213">
          <cell r="A2213" t="str">
            <v>M12456</v>
          </cell>
          <cell r="B2213" t="str">
            <v>12703058-8</v>
          </cell>
          <cell r="C2213" t="str">
            <v>PARISCHEWSKY</v>
          </cell>
          <cell r="D2213" t="str">
            <v>O'SHEE</v>
          </cell>
          <cell r="E2213" t="str">
            <v>NATHALIE PENISSE</v>
          </cell>
          <cell r="F2213" t="str">
            <v>F</v>
          </cell>
        </row>
        <row r="2214">
          <cell r="A2214" t="str">
            <v>M12457</v>
          </cell>
          <cell r="B2214" t="str">
            <v>12705499-1</v>
          </cell>
          <cell r="C2214" t="str">
            <v>OLIVERO</v>
          </cell>
          <cell r="D2214" t="str">
            <v>NUÑEZ</v>
          </cell>
          <cell r="E2214" t="str">
            <v>ALEX EDUARDO</v>
          </cell>
          <cell r="F2214" t="str">
            <v>M</v>
          </cell>
        </row>
        <row r="2215">
          <cell r="A2215" t="str">
            <v>M12458</v>
          </cell>
          <cell r="B2215" t="str">
            <v>12705711-7</v>
          </cell>
          <cell r="C2215" t="str">
            <v>MARTINEZ</v>
          </cell>
          <cell r="D2215" t="str">
            <v>VEGA</v>
          </cell>
          <cell r="E2215" t="str">
            <v>EDUARDO ANTONIO</v>
          </cell>
          <cell r="F2215" t="str">
            <v>M</v>
          </cell>
        </row>
        <row r="2216">
          <cell r="A2216" t="str">
            <v>M12759</v>
          </cell>
          <cell r="B2216" t="str">
            <v>13005673-3</v>
          </cell>
          <cell r="C2216" t="str">
            <v>ALFARO</v>
          </cell>
          <cell r="D2216" t="str">
            <v>ZAVALA</v>
          </cell>
          <cell r="E2216" t="str">
            <v>RICHARD DENIS</v>
          </cell>
          <cell r="F2216" t="str">
            <v>M</v>
          </cell>
        </row>
        <row r="2217">
          <cell r="A2217" t="str">
            <v>M12760</v>
          </cell>
          <cell r="B2217" t="str">
            <v>13005897-3</v>
          </cell>
          <cell r="C2217" t="str">
            <v>PALMA</v>
          </cell>
          <cell r="D2217" t="str">
            <v>ROMERO</v>
          </cell>
          <cell r="E2217" t="str">
            <v>ANDREA PAOLA</v>
          </cell>
          <cell r="F2217" t="str">
            <v>F</v>
          </cell>
        </row>
        <row r="2218">
          <cell r="A2218" t="str">
            <v>M13112</v>
          </cell>
          <cell r="B2218" t="str">
            <v>13434274-9</v>
          </cell>
          <cell r="C2218" t="str">
            <v>PICAND</v>
          </cell>
          <cell r="D2218" t="str">
            <v>ALBONICO</v>
          </cell>
          <cell r="E2218" t="str">
            <v>EDUARDO</v>
          </cell>
          <cell r="F2218" t="str">
            <v>M</v>
          </cell>
        </row>
        <row r="2219">
          <cell r="A2219" t="str">
            <v>M13409</v>
          </cell>
          <cell r="B2219" t="str">
            <v>13927225-0</v>
          </cell>
          <cell r="C2219" t="str">
            <v>NARVAEZ</v>
          </cell>
          <cell r="D2219" t="str">
            <v>REBOLLEDO</v>
          </cell>
          <cell r="E2219" t="str">
            <v>MARIA DEL PILAR</v>
          </cell>
          <cell r="F2219" t="str">
            <v>F</v>
          </cell>
        </row>
        <row r="2220">
          <cell r="A2220" t="str">
            <v>M13410</v>
          </cell>
          <cell r="B2220" t="str">
            <v>13927498-9</v>
          </cell>
          <cell r="C2220" t="str">
            <v>MUÑOZ</v>
          </cell>
          <cell r="D2220" t="str">
            <v>VALENZUELA</v>
          </cell>
          <cell r="E2220" t="str">
            <v>PATRICIA ESTHER</v>
          </cell>
          <cell r="F2220" t="str">
            <v>F</v>
          </cell>
        </row>
        <row r="2221">
          <cell r="A2221" t="str">
            <v>M13411</v>
          </cell>
          <cell r="B2221" t="str">
            <v>13929218-9</v>
          </cell>
          <cell r="C2221" t="str">
            <v>MILLA</v>
          </cell>
          <cell r="D2221" t="str">
            <v>VENEGAS</v>
          </cell>
          <cell r="E2221" t="str">
            <v>CLAUDIA FABIOLA</v>
          </cell>
          <cell r="F2221" t="str">
            <v>F</v>
          </cell>
        </row>
        <row r="2222">
          <cell r="A2222" t="str">
            <v>M12693</v>
          </cell>
          <cell r="B2222" t="str">
            <v>12919151-1</v>
          </cell>
          <cell r="C2222" t="str">
            <v>MARTINEZ</v>
          </cell>
          <cell r="D2222" t="str">
            <v>WALKER</v>
          </cell>
          <cell r="E2222" t="str">
            <v>RODRIGO ANTONIO</v>
          </cell>
          <cell r="F2222" t="str">
            <v>M</v>
          </cell>
        </row>
        <row r="2223">
          <cell r="A2223" t="str">
            <v>M12694</v>
          </cell>
          <cell r="B2223" t="str">
            <v>12919625-4</v>
          </cell>
          <cell r="C2223" t="str">
            <v>MUÑOZ</v>
          </cell>
          <cell r="D2223" t="str">
            <v>REYES</v>
          </cell>
          <cell r="E2223" t="str">
            <v>MONICA ALEJANDRA</v>
          </cell>
          <cell r="F2223" t="str">
            <v>F</v>
          </cell>
        </row>
        <row r="2224">
          <cell r="A2224" t="str">
            <v>M12178</v>
          </cell>
          <cell r="B2224" t="str">
            <v>12438325-0</v>
          </cell>
          <cell r="C2224" t="str">
            <v>MEDINA</v>
          </cell>
          <cell r="D2224" t="str">
            <v>FLORES</v>
          </cell>
          <cell r="E2224" t="str">
            <v>GLORIA INES</v>
          </cell>
          <cell r="F2224" t="str">
            <v>F</v>
          </cell>
        </row>
        <row r="2225">
          <cell r="A2225" t="str">
            <v>M12179</v>
          </cell>
          <cell r="B2225" t="str">
            <v>12439056-7</v>
          </cell>
          <cell r="C2225" t="str">
            <v>CAMPUSANO</v>
          </cell>
          <cell r="D2225" t="str">
            <v>CLEMENTI</v>
          </cell>
          <cell r="E2225" t="str">
            <v>MONICA CINTHIA</v>
          </cell>
          <cell r="F2225" t="str">
            <v>F</v>
          </cell>
        </row>
        <row r="2226">
          <cell r="A2226" t="str">
            <v>M13766</v>
          </cell>
          <cell r="B2226" t="str">
            <v>15128976-2</v>
          </cell>
          <cell r="C2226" t="str">
            <v>NAVARRO</v>
          </cell>
          <cell r="D2226" t="str">
            <v>ROJAS</v>
          </cell>
          <cell r="E2226" t="str">
            <v>ARACELI YAMBIL</v>
          </cell>
          <cell r="F2226" t="str">
            <v>F</v>
          </cell>
        </row>
        <row r="2227">
          <cell r="A2227" t="str">
            <v>M13767</v>
          </cell>
          <cell r="B2227" t="str">
            <v>15129358-1</v>
          </cell>
          <cell r="C2227" t="str">
            <v>GOMEZ</v>
          </cell>
          <cell r="D2227" t="str">
            <v>VALDES</v>
          </cell>
          <cell r="E2227" t="str">
            <v>EDINSON MARCELO</v>
          </cell>
          <cell r="F2227" t="str">
            <v>M</v>
          </cell>
        </row>
        <row r="2228">
          <cell r="A2228" t="str">
            <v>M12254</v>
          </cell>
          <cell r="B2228" t="str">
            <v>12504470-0</v>
          </cell>
          <cell r="C2228" t="str">
            <v>SANDOVAL</v>
          </cell>
          <cell r="D2228" t="str">
            <v>RIQUELME</v>
          </cell>
          <cell r="E2228" t="str">
            <v>ROBERTO LUIS</v>
          </cell>
          <cell r="F2228" t="str">
            <v>M</v>
          </cell>
        </row>
        <row r="2229">
          <cell r="A2229" t="str">
            <v>M12255</v>
          </cell>
          <cell r="B2229" t="str">
            <v>12506800-6</v>
          </cell>
          <cell r="C2229" t="str">
            <v>ALMAZAN</v>
          </cell>
          <cell r="D2229" t="str">
            <v>SEPULVEDA</v>
          </cell>
          <cell r="E2229" t="str">
            <v>FRANCISCO ALEJANDRO</v>
          </cell>
          <cell r="F2229" t="str">
            <v>M</v>
          </cell>
        </row>
        <row r="2230">
          <cell r="A2230" t="str">
            <v>M12256</v>
          </cell>
          <cell r="B2230" t="str">
            <v>12507043-4</v>
          </cell>
          <cell r="C2230" t="str">
            <v>VALDERRAMA</v>
          </cell>
          <cell r="D2230" t="str">
            <v>ROMANO</v>
          </cell>
          <cell r="E2230" t="str">
            <v>GUSTAVO ALEJANDRO</v>
          </cell>
          <cell r="F2230" t="str">
            <v>M</v>
          </cell>
        </row>
        <row r="2231">
          <cell r="A2231" t="str">
            <v>M12312</v>
          </cell>
          <cell r="B2231" t="str">
            <v>12568917-5</v>
          </cell>
          <cell r="C2231" t="str">
            <v>CORTES</v>
          </cell>
          <cell r="D2231" t="str">
            <v>REYES</v>
          </cell>
          <cell r="E2231" t="str">
            <v>ALEJANDRA ROSA</v>
          </cell>
          <cell r="F2231" t="str">
            <v>F</v>
          </cell>
        </row>
        <row r="2232">
          <cell r="A2232" t="str">
            <v>M12313</v>
          </cell>
          <cell r="B2232" t="str">
            <v>12569791-7</v>
          </cell>
          <cell r="C2232" t="str">
            <v>RAMIREZ</v>
          </cell>
          <cell r="D2232" t="str">
            <v>ROJAS</v>
          </cell>
          <cell r="E2232" t="str">
            <v>MARIO RAFAEL</v>
          </cell>
          <cell r="F2232" t="str">
            <v>M</v>
          </cell>
        </row>
        <row r="2233">
          <cell r="A2233" t="str">
            <v>M12314</v>
          </cell>
          <cell r="B2233" t="str">
            <v>12570221-K</v>
          </cell>
          <cell r="C2233" t="str">
            <v>CUELLO</v>
          </cell>
          <cell r="D2233" t="str">
            <v>PEÑA</v>
          </cell>
          <cell r="E2233" t="str">
            <v>TAMARA CECILIA</v>
          </cell>
          <cell r="F2233" t="str">
            <v>F</v>
          </cell>
        </row>
        <row r="2234">
          <cell r="A2234" t="str">
            <v>M12315</v>
          </cell>
          <cell r="B2234" t="str">
            <v>12570519-7</v>
          </cell>
          <cell r="C2234" t="str">
            <v>JUICA</v>
          </cell>
          <cell r="D2234" t="str">
            <v>AGUILERA</v>
          </cell>
          <cell r="E2234" t="str">
            <v>PAULA ANDREA</v>
          </cell>
          <cell r="F2234" t="str">
            <v>F</v>
          </cell>
        </row>
        <row r="2235">
          <cell r="A2235" t="str">
            <v>M12316</v>
          </cell>
          <cell r="B2235" t="str">
            <v>12572761-1</v>
          </cell>
          <cell r="C2235" t="str">
            <v>YAGNAM</v>
          </cell>
          <cell r="D2235" t="str">
            <v>GALLARDO</v>
          </cell>
          <cell r="E2235" t="str">
            <v>PAULINA ANDREA</v>
          </cell>
          <cell r="F2235" t="str">
            <v>F</v>
          </cell>
        </row>
        <row r="2236">
          <cell r="A2236" t="str">
            <v>M12317</v>
          </cell>
          <cell r="B2236" t="str">
            <v>12573266-6</v>
          </cell>
          <cell r="C2236" t="str">
            <v>SALAS</v>
          </cell>
          <cell r="D2236" t="str">
            <v>CASTRO</v>
          </cell>
          <cell r="E2236" t="str">
            <v>JUAN PABLO</v>
          </cell>
          <cell r="F2236" t="str">
            <v>M</v>
          </cell>
        </row>
        <row r="2237">
          <cell r="A2237" t="str">
            <v>M12318</v>
          </cell>
          <cell r="B2237" t="str">
            <v>12573938-5</v>
          </cell>
          <cell r="C2237" t="str">
            <v>ORTEGA</v>
          </cell>
          <cell r="D2237" t="str">
            <v>LOPEZ</v>
          </cell>
          <cell r="E2237" t="str">
            <v>CHRISTIAN MANUEL</v>
          </cell>
          <cell r="F2237" t="str">
            <v>M</v>
          </cell>
        </row>
        <row r="2238">
          <cell r="A2238" t="str">
            <v>M13727</v>
          </cell>
          <cell r="B2238" t="str">
            <v>14554935-3</v>
          </cell>
          <cell r="C2238" t="str">
            <v>ORELLANA</v>
          </cell>
          <cell r="D2238" t="str">
            <v>MOYA</v>
          </cell>
          <cell r="E2238" t="str">
            <v>CLAUDIO SEBASTIAN</v>
          </cell>
          <cell r="F2238" t="str">
            <v>M</v>
          </cell>
        </row>
        <row r="2239">
          <cell r="A2239" t="str">
            <v>M13728</v>
          </cell>
          <cell r="B2239" t="str">
            <v>14555244-3</v>
          </cell>
          <cell r="C2239" t="str">
            <v>IRRAZABAL</v>
          </cell>
          <cell r="D2239" t="str">
            <v>MARTINEZ</v>
          </cell>
          <cell r="E2239" t="str">
            <v>BARBARA MARGARITA</v>
          </cell>
          <cell r="F2239" t="str">
            <v>F</v>
          </cell>
        </row>
        <row r="2240">
          <cell r="A2240" t="str">
            <v>M13729</v>
          </cell>
          <cell r="B2240" t="str">
            <v>14563146-7</v>
          </cell>
          <cell r="C2240" t="str">
            <v>MUÑOZ</v>
          </cell>
          <cell r="D2240" t="str">
            <v>PALOMO</v>
          </cell>
          <cell r="E2240" t="str">
            <v>ENRIQUE JESUS</v>
          </cell>
          <cell r="F2240" t="str">
            <v>M</v>
          </cell>
        </row>
        <row r="2241">
          <cell r="A2241" t="str">
            <v>M13730</v>
          </cell>
          <cell r="B2241" t="str">
            <v>14570204-6</v>
          </cell>
          <cell r="C2241" t="str">
            <v>CONCHA</v>
          </cell>
          <cell r="D2241" t="str">
            <v>DIAZ</v>
          </cell>
          <cell r="E2241" t="str">
            <v>ALEJANDRA IRENE</v>
          </cell>
          <cell r="F2241" t="str">
            <v>F</v>
          </cell>
        </row>
        <row r="2242">
          <cell r="A2242" t="str">
            <v>M13731</v>
          </cell>
          <cell r="B2242" t="str">
            <v>14570718-8</v>
          </cell>
          <cell r="C2242" t="str">
            <v>UMAÑA</v>
          </cell>
          <cell r="D2242" t="str">
            <v>SALINAS</v>
          </cell>
          <cell r="E2242" t="str">
            <v>CAMILO RODRIGO</v>
          </cell>
          <cell r="F2242" t="str">
            <v>M</v>
          </cell>
        </row>
        <row r="2243">
          <cell r="A2243" t="str">
            <v>M13732</v>
          </cell>
          <cell r="B2243" t="str">
            <v>14570761-7</v>
          </cell>
          <cell r="C2243" t="str">
            <v>ROCCO</v>
          </cell>
          <cell r="D2243" t="str">
            <v>ITURRIETA</v>
          </cell>
          <cell r="E2243" t="str">
            <v>ANDREA BEATRIZ</v>
          </cell>
          <cell r="F2243" t="str">
            <v>F</v>
          </cell>
        </row>
        <row r="2244">
          <cell r="A2244" t="str">
            <v>M13733</v>
          </cell>
          <cell r="B2244" t="str">
            <v>14575934-K</v>
          </cell>
          <cell r="C2244" t="str">
            <v>CONTRERAS</v>
          </cell>
          <cell r="D2244" t="str">
            <v>NAVARRETE</v>
          </cell>
          <cell r="E2244" t="str">
            <v>ALEJANDRA EDUVINA</v>
          </cell>
          <cell r="F2244" t="str">
            <v>F</v>
          </cell>
        </row>
        <row r="2245">
          <cell r="A2245" t="str">
            <v>M13734</v>
          </cell>
          <cell r="B2245" t="str">
            <v>14576845-4</v>
          </cell>
          <cell r="C2245" t="str">
            <v>IBARRA</v>
          </cell>
          <cell r="D2245" t="str">
            <v>MARIN</v>
          </cell>
          <cell r="E2245" t="str">
            <v>OSVALDO MANUEL</v>
          </cell>
          <cell r="F2245" t="str">
            <v>M</v>
          </cell>
        </row>
        <row r="2246">
          <cell r="A2246" t="str">
            <v>M13735</v>
          </cell>
          <cell r="B2246" t="str">
            <v>14578663-0</v>
          </cell>
          <cell r="C2246" t="str">
            <v>LOPEZ</v>
          </cell>
          <cell r="D2246" t="str">
            <v>JARA</v>
          </cell>
          <cell r="E2246" t="str">
            <v>MAYERLING LILIANA</v>
          </cell>
          <cell r="F2246" t="str">
            <v>F</v>
          </cell>
        </row>
        <row r="2247">
          <cell r="A2247" t="str">
            <v>M12367</v>
          </cell>
          <cell r="B2247" t="str">
            <v>12611628-4</v>
          </cell>
          <cell r="C2247" t="str">
            <v>PACHECO</v>
          </cell>
          <cell r="D2247" t="str">
            <v>VERON</v>
          </cell>
          <cell r="E2247" t="str">
            <v>MARCO ANTONIO</v>
          </cell>
          <cell r="F2247" t="str">
            <v>M</v>
          </cell>
        </row>
        <row r="2248">
          <cell r="A2248" t="str">
            <v>M12369</v>
          </cell>
          <cell r="B2248" t="str">
            <v>12613717-6</v>
          </cell>
          <cell r="C2248" t="str">
            <v>PARDO</v>
          </cell>
          <cell r="D2248" t="str">
            <v>LEIVA</v>
          </cell>
          <cell r="E2248" t="str">
            <v>PAULA PATRICIA</v>
          </cell>
          <cell r="F2248" t="str">
            <v>F</v>
          </cell>
        </row>
        <row r="2249">
          <cell r="A2249" t="str">
            <v>M14152</v>
          </cell>
          <cell r="B2249" t="str">
            <v>11744487-2</v>
          </cell>
          <cell r="C2249" t="str">
            <v>OSSANDON</v>
          </cell>
          <cell r="D2249" t="str">
            <v>MORALES</v>
          </cell>
          <cell r="E2249" t="str">
            <v>CRISTINA LORENA</v>
          </cell>
          <cell r="F2249" t="str">
            <v>F</v>
          </cell>
        </row>
        <row r="2250">
          <cell r="A2250" t="str">
            <v>M14153</v>
          </cell>
          <cell r="B2250" t="str">
            <v>16347342-9</v>
          </cell>
          <cell r="C2250" t="str">
            <v>TRUJILLO</v>
          </cell>
          <cell r="D2250" t="str">
            <v>URBINA</v>
          </cell>
          <cell r="E2250" t="str">
            <v>FABIO SEBASTIAN</v>
          </cell>
          <cell r="F2250" t="str">
            <v>M</v>
          </cell>
        </row>
        <row r="2251">
          <cell r="A2251" t="str">
            <v>M14154</v>
          </cell>
          <cell r="B2251" t="str">
            <v>13655490-5</v>
          </cell>
          <cell r="C2251" t="str">
            <v>ACEVEDO</v>
          </cell>
          <cell r="D2251" t="str">
            <v>VICENCIO</v>
          </cell>
          <cell r="E2251" t="str">
            <v>KAREN VERONICA</v>
          </cell>
          <cell r="F2251" t="str">
            <v>F</v>
          </cell>
        </row>
        <row r="2252">
          <cell r="A2252" t="str">
            <v>M13332</v>
          </cell>
          <cell r="B2252" t="str">
            <v>13742300-6</v>
          </cell>
          <cell r="C2252" t="str">
            <v>TAQUIA</v>
          </cell>
          <cell r="D2252" t="str">
            <v>RIVERA</v>
          </cell>
          <cell r="E2252" t="str">
            <v>WILSON MAXIMILIANO</v>
          </cell>
          <cell r="F2252" t="str">
            <v>M</v>
          </cell>
        </row>
        <row r="2253">
          <cell r="A2253" t="str">
            <v>M13333</v>
          </cell>
          <cell r="B2253" t="str">
            <v>13746562-0</v>
          </cell>
          <cell r="C2253" t="str">
            <v>BOLVARAN</v>
          </cell>
          <cell r="D2253" t="str">
            <v>DIAZ</v>
          </cell>
          <cell r="E2253" t="str">
            <v>MONICA ANDREA</v>
          </cell>
          <cell r="F2253" t="str">
            <v>F</v>
          </cell>
        </row>
        <row r="2254">
          <cell r="A2254" t="str">
            <v>M13334</v>
          </cell>
          <cell r="B2254" t="str">
            <v>13746664-3</v>
          </cell>
          <cell r="C2254" t="str">
            <v>GALLEGUILLOS</v>
          </cell>
          <cell r="D2254" t="str">
            <v>GOMEZ</v>
          </cell>
          <cell r="E2254" t="str">
            <v>MANUEL JESUS</v>
          </cell>
          <cell r="F2254" t="str">
            <v>M</v>
          </cell>
        </row>
        <row r="2255">
          <cell r="A2255" t="str">
            <v>M12964</v>
          </cell>
          <cell r="B2255" t="str">
            <v>13223647-K</v>
          </cell>
          <cell r="C2255" t="str">
            <v>GUZMAN</v>
          </cell>
          <cell r="D2255" t="str">
            <v>ESPINOZA</v>
          </cell>
          <cell r="E2255" t="str">
            <v>PATRICIO ALEJANDRO</v>
          </cell>
          <cell r="F2255" t="str">
            <v>M</v>
          </cell>
        </row>
        <row r="2256">
          <cell r="A2256" t="str">
            <v>M14020</v>
          </cell>
          <cell r="B2256" t="str">
            <v>14134645-8</v>
          </cell>
          <cell r="C2256" t="str">
            <v xml:space="preserve">REVECO </v>
          </cell>
          <cell r="D2256" t="str">
            <v>APPELGREN</v>
          </cell>
          <cell r="E2256" t="str">
            <v xml:space="preserve">PAOLA </v>
          </cell>
          <cell r="F2256" t="str">
            <v>F</v>
          </cell>
        </row>
        <row r="2257">
          <cell r="A2257" t="str">
            <v>M14021</v>
          </cell>
          <cell r="B2257" t="str">
            <v>11993143-6</v>
          </cell>
          <cell r="C2257" t="str">
            <v xml:space="preserve">RIVAS </v>
          </cell>
          <cell r="D2257" t="str">
            <v>CARVAJAL</v>
          </cell>
          <cell r="E2257" t="str">
            <v xml:space="preserve">MARCIA </v>
          </cell>
          <cell r="F2257" t="str">
            <v>F</v>
          </cell>
        </row>
        <row r="2258">
          <cell r="A2258" t="str">
            <v>M14714</v>
          </cell>
          <cell r="B2258" t="str">
            <v>16069116-6</v>
          </cell>
          <cell r="C2258" t="str">
            <v>ALBA</v>
          </cell>
          <cell r="D2258" t="str">
            <v>LIZANA</v>
          </cell>
          <cell r="E2258" t="str">
            <v>RODRIGO LEANDRO</v>
          </cell>
          <cell r="F2258" t="str">
            <v>M</v>
          </cell>
        </row>
        <row r="2259">
          <cell r="A2259" t="str">
            <v>M14715</v>
          </cell>
          <cell r="B2259" t="str">
            <v>15053272-8</v>
          </cell>
          <cell r="C2259" t="str">
            <v>PEREIRA</v>
          </cell>
          <cell r="D2259" t="str">
            <v>PEREIRA</v>
          </cell>
          <cell r="E2259" t="str">
            <v>CARMEN ALICIA</v>
          </cell>
          <cell r="F2259" t="str">
            <v>F</v>
          </cell>
        </row>
        <row r="2260">
          <cell r="A2260" t="str">
            <v>M13145</v>
          </cell>
          <cell r="B2260" t="str">
            <v>13455888-1</v>
          </cell>
          <cell r="C2260" t="str">
            <v>REBOLLEDO</v>
          </cell>
          <cell r="D2260" t="str">
            <v>DONOSO</v>
          </cell>
          <cell r="E2260" t="str">
            <v>PAULINA ISABEL</v>
          </cell>
          <cell r="F2260" t="str">
            <v>F</v>
          </cell>
        </row>
        <row r="2261">
          <cell r="A2261" t="str">
            <v>M12695</v>
          </cell>
          <cell r="B2261" t="str">
            <v>12920901-1</v>
          </cell>
          <cell r="C2261" t="str">
            <v>CARDENAS</v>
          </cell>
          <cell r="D2261" t="str">
            <v>NOVOA</v>
          </cell>
          <cell r="E2261" t="str">
            <v>CLAUDIA BEATRIZ</v>
          </cell>
          <cell r="F2261" t="str">
            <v>F</v>
          </cell>
        </row>
        <row r="2262">
          <cell r="A2262" t="str">
            <v>M12696</v>
          </cell>
          <cell r="B2262" t="str">
            <v>12922484-3</v>
          </cell>
          <cell r="C2262" t="str">
            <v>ISLA</v>
          </cell>
          <cell r="D2262" t="str">
            <v>HIDALGO</v>
          </cell>
          <cell r="E2262" t="str">
            <v>LUIS EDUARDO</v>
          </cell>
          <cell r="F2262" t="str">
            <v>M</v>
          </cell>
        </row>
        <row r="2263">
          <cell r="A2263" t="str">
            <v>M13985</v>
          </cell>
          <cell r="B2263" t="str">
            <v>15819827-4</v>
          </cell>
          <cell r="C2263" t="str">
            <v xml:space="preserve">LOBOS </v>
          </cell>
          <cell r="D2263" t="str">
            <v>WEISGGLAS</v>
          </cell>
          <cell r="E2263" t="str">
            <v>CATALINA</v>
          </cell>
          <cell r="F2263" t="str">
            <v>F</v>
          </cell>
        </row>
        <row r="2264">
          <cell r="A2264" t="str">
            <v>M13986</v>
          </cell>
          <cell r="B2264" t="str">
            <v>13253586-8</v>
          </cell>
          <cell r="C2264" t="str">
            <v xml:space="preserve">LOPEZ </v>
          </cell>
          <cell r="D2264" t="str">
            <v>GUZMAN</v>
          </cell>
          <cell r="E2264" t="str">
            <v xml:space="preserve">ALEJANDRA </v>
          </cell>
          <cell r="F2264" t="str">
            <v>F</v>
          </cell>
        </row>
        <row r="2265">
          <cell r="A2265" t="str">
            <v>M13987</v>
          </cell>
          <cell r="B2265" t="str">
            <v>15339194-7</v>
          </cell>
          <cell r="C2265" t="str">
            <v xml:space="preserve">MARCHANT </v>
          </cell>
          <cell r="D2265" t="str">
            <v>BELTRAN</v>
          </cell>
          <cell r="E2265" t="str">
            <v xml:space="preserve">MARIANA </v>
          </cell>
          <cell r="F2265" t="str">
            <v>F</v>
          </cell>
        </row>
        <row r="2266">
          <cell r="A2266" t="str">
            <v>M13988</v>
          </cell>
          <cell r="B2266" t="str">
            <v>6871172-K</v>
          </cell>
          <cell r="C2266" t="str">
            <v xml:space="preserve">MARIN </v>
          </cell>
          <cell r="D2266" t="str">
            <v>BASUALTO</v>
          </cell>
          <cell r="E2266" t="str">
            <v xml:space="preserve">SAMUEL </v>
          </cell>
          <cell r="F2266" t="str">
            <v>F</v>
          </cell>
        </row>
        <row r="2267">
          <cell r="A2267" t="str">
            <v>M13989</v>
          </cell>
          <cell r="B2267" t="str">
            <v>9649285-5</v>
          </cell>
          <cell r="C2267" t="str">
            <v xml:space="preserve">MARISCAL </v>
          </cell>
          <cell r="D2267" t="str">
            <v>APABLAZA</v>
          </cell>
          <cell r="E2267" t="str">
            <v>JUAN CARLOS</v>
          </cell>
          <cell r="F2267" t="str">
            <v>M</v>
          </cell>
        </row>
        <row r="2268">
          <cell r="A2268" t="str">
            <v>M13990</v>
          </cell>
          <cell r="B2268" t="str">
            <v>14244199-3</v>
          </cell>
          <cell r="C2268" t="str">
            <v xml:space="preserve">MATELUNA </v>
          </cell>
          <cell r="D2268" t="str">
            <v>PEREZ</v>
          </cell>
          <cell r="E2268" t="str">
            <v xml:space="preserve">RODRIGO </v>
          </cell>
          <cell r="F2268" t="str">
            <v>M</v>
          </cell>
        </row>
        <row r="2269">
          <cell r="A2269" t="str">
            <v>M13991</v>
          </cell>
          <cell r="B2269" t="str">
            <v>13718501-6</v>
          </cell>
          <cell r="C2269" t="str">
            <v xml:space="preserve">MATUS </v>
          </cell>
          <cell r="D2269" t="str">
            <v xml:space="preserve">SAAVEDRA, </v>
          </cell>
          <cell r="E2269" t="str">
            <v xml:space="preserve">EDUARDO </v>
          </cell>
          <cell r="F2269" t="str">
            <v>M</v>
          </cell>
        </row>
        <row r="2270">
          <cell r="A2270" t="str">
            <v>M13347</v>
          </cell>
          <cell r="B2270" t="str">
            <v>13779703-8</v>
          </cell>
          <cell r="C2270" t="str">
            <v>TOLEDO</v>
          </cell>
          <cell r="D2270" t="str">
            <v>LOPEZ</v>
          </cell>
          <cell r="E2270" t="str">
            <v>OSVALDO ESTEBAN</v>
          </cell>
          <cell r="F2270" t="str">
            <v>M</v>
          </cell>
        </row>
        <row r="2271">
          <cell r="A2271" t="str">
            <v>M13348</v>
          </cell>
          <cell r="B2271" t="str">
            <v>13780745-9</v>
          </cell>
          <cell r="C2271" t="str">
            <v>SALAZAR</v>
          </cell>
          <cell r="D2271" t="str">
            <v>PEREZ</v>
          </cell>
          <cell r="E2271" t="str">
            <v>URZULA ELIZABETH</v>
          </cell>
          <cell r="F2271" t="str">
            <v>F</v>
          </cell>
        </row>
        <row r="2272">
          <cell r="A2272" t="str">
            <v>M13349</v>
          </cell>
          <cell r="B2272" t="str">
            <v>13782263-6</v>
          </cell>
          <cell r="C2272" t="str">
            <v>ESPINOZA</v>
          </cell>
          <cell r="D2272" t="str">
            <v>GUAJARDO</v>
          </cell>
          <cell r="E2272" t="str">
            <v>JOSE ANTONIO</v>
          </cell>
          <cell r="F2272" t="str">
            <v>M</v>
          </cell>
        </row>
        <row r="2273">
          <cell r="A2273" t="str">
            <v>M13350</v>
          </cell>
          <cell r="B2273" t="str">
            <v>13787693-0</v>
          </cell>
          <cell r="C2273" t="str">
            <v>LOPEZ</v>
          </cell>
          <cell r="D2273" t="str">
            <v>LOPEZ</v>
          </cell>
          <cell r="E2273" t="str">
            <v>ERIKA DEL PILAR</v>
          </cell>
          <cell r="F2273" t="str">
            <v>F</v>
          </cell>
        </row>
        <row r="2274">
          <cell r="A2274" t="str">
            <v>M13352</v>
          </cell>
          <cell r="B2274" t="str">
            <v>13788704-5</v>
          </cell>
          <cell r="C2274" t="str">
            <v>MANRIQUEZ</v>
          </cell>
          <cell r="D2274" t="str">
            <v>CHAMORRO</v>
          </cell>
          <cell r="E2274" t="str">
            <v>DANIEL ANDRES</v>
          </cell>
          <cell r="F2274" t="str">
            <v>M</v>
          </cell>
        </row>
        <row r="2275">
          <cell r="A2275" t="str">
            <v>M13465</v>
          </cell>
          <cell r="B2275" t="str">
            <v>14052225-2</v>
          </cell>
          <cell r="C2275" t="str">
            <v>QUINTERO</v>
          </cell>
          <cell r="D2275" t="str">
            <v>SOTO</v>
          </cell>
          <cell r="E2275" t="str">
            <v>MATIAS ARTURO</v>
          </cell>
          <cell r="F2275" t="str">
            <v>M</v>
          </cell>
        </row>
        <row r="2276">
          <cell r="A2276" t="str">
            <v>M13466</v>
          </cell>
          <cell r="B2276" t="str">
            <v>14058156-9</v>
          </cell>
          <cell r="C2276" t="str">
            <v>VENTURA</v>
          </cell>
          <cell r="D2276" t="str">
            <v>FUENTEALBA</v>
          </cell>
          <cell r="E2276" t="str">
            <v>PEDRO ALBERTO</v>
          </cell>
          <cell r="F2276" t="str">
            <v>M</v>
          </cell>
        </row>
        <row r="2277">
          <cell r="A2277" t="str">
            <v>M13467</v>
          </cell>
          <cell r="B2277" t="str">
            <v>14062978-2</v>
          </cell>
          <cell r="C2277" t="str">
            <v>MERCADO</v>
          </cell>
          <cell r="D2277" t="str">
            <v>HORMAZABAL</v>
          </cell>
          <cell r="E2277" t="str">
            <v>ALEJANDRO RODRIGO</v>
          </cell>
          <cell r="F2277" t="str">
            <v>M</v>
          </cell>
        </row>
        <row r="2278">
          <cell r="A2278" t="str">
            <v>M13468</v>
          </cell>
          <cell r="B2278" t="str">
            <v>14063473-5</v>
          </cell>
          <cell r="C2278" t="str">
            <v>GARRIDO</v>
          </cell>
          <cell r="D2278" t="str">
            <v>GAETE</v>
          </cell>
          <cell r="E2278" t="str">
            <v>KAREN PAOLA</v>
          </cell>
          <cell r="F2278" t="str">
            <v>F</v>
          </cell>
        </row>
        <row r="2279">
          <cell r="A2279" t="str">
            <v>M13469</v>
          </cell>
          <cell r="B2279" t="str">
            <v>14070015-0</v>
          </cell>
          <cell r="C2279" t="str">
            <v>SALAZAR</v>
          </cell>
          <cell r="D2279" t="str">
            <v>CASTILLO</v>
          </cell>
          <cell r="E2279" t="str">
            <v>VINKA MELITSA</v>
          </cell>
          <cell r="F2279" t="str">
            <v>F</v>
          </cell>
        </row>
        <row r="2280">
          <cell r="A2280" t="str">
            <v>M12459</v>
          </cell>
          <cell r="B2280" t="str">
            <v>12707003-2</v>
          </cell>
          <cell r="C2280" t="str">
            <v>DUHALDE</v>
          </cell>
          <cell r="D2280" t="str">
            <v>DURR</v>
          </cell>
          <cell r="E2280" t="str">
            <v>JUAN PABLO</v>
          </cell>
          <cell r="F2280" t="str">
            <v>M</v>
          </cell>
        </row>
        <row r="2281">
          <cell r="A2281" t="str">
            <v>M12460</v>
          </cell>
          <cell r="B2281" t="str">
            <v>12709374-1</v>
          </cell>
          <cell r="C2281" t="str">
            <v>FERNANDEZ</v>
          </cell>
          <cell r="D2281" t="str">
            <v>NUÑEZ</v>
          </cell>
          <cell r="E2281" t="str">
            <v>PAMELA MARISOL</v>
          </cell>
          <cell r="F2281" t="str">
            <v>F</v>
          </cell>
        </row>
        <row r="2282">
          <cell r="A2282" t="str">
            <v>M12461</v>
          </cell>
          <cell r="B2282" t="str">
            <v>12709759-3</v>
          </cell>
          <cell r="C2282" t="str">
            <v>FLORES</v>
          </cell>
          <cell r="D2282" t="str">
            <v>LUNA</v>
          </cell>
          <cell r="E2282" t="str">
            <v>RODRIGO IVAN</v>
          </cell>
          <cell r="F2282" t="str">
            <v>M</v>
          </cell>
        </row>
        <row r="2283">
          <cell r="A2283" t="str">
            <v>M12664</v>
          </cell>
          <cell r="B2283" t="str">
            <v>12897724-4</v>
          </cell>
          <cell r="C2283" t="str">
            <v>CACERES</v>
          </cell>
          <cell r="D2283" t="str">
            <v>DIAZ</v>
          </cell>
          <cell r="E2283" t="str">
            <v>JORGE RENE</v>
          </cell>
          <cell r="F2283" t="str">
            <v>M</v>
          </cell>
        </row>
        <row r="2284">
          <cell r="A2284" t="str">
            <v>M12665</v>
          </cell>
          <cell r="B2284" t="str">
            <v>12899226-K</v>
          </cell>
          <cell r="C2284" t="str">
            <v>PASTEN</v>
          </cell>
          <cell r="D2284" t="str">
            <v>SEPULVEDA</v>
          </cell>
          <cell r="E2284" t="str">
            <v>FELIPE ARTURO</v>
          </cell>
          <cell r="F2284" t="str">
            <v>M</v>
          </cell>
        </row>
        <row r="2285">
          <cell r="A2285" t="str">
            <v>M12666</v>
          </cell>
          <cell r="B2285" t="str">
            <v>12902864-5</v>
          </cell>
          <cell r="C2285" t="str">
            <v>VALDIVIA</v>
          </cell>
          <cell r="D2285" t="str">
            <v>RETAMAL</v>
          </cell>
          <cell r="E2285" t="str">
            <v>FREDIE ESTEBAN</v>
          </cell>
          <cell r="F2285" t="str">
            <v>M</v>
          </cell>
        </row>
        <row r="2286">
          <cell r="A2286" t="str">
            <v>M12425</v>
          </cell>
          <cell r="B2286" t="str">
            <v>12662273-2</v>
          </cell>
          <cell r="C2286" t="str">
            <v>LIZANA</v>
          </cell>
          <cell r="D2286" t="str">
            <v>MORA</v>
          </cell>
          <cell r="E2286" t="str">
            <v>ROBERTO PABLO</v>
          </cell>
          <cell r="F2286" t="str">
            <v>M</v>
          </cell>
        </row>
        <row r="2287">
          <cell r="A2287" t="str">
            <v>M14065</v>
          </cell>
          <cell r="B2287" t="str">
            <v>9359773-7</v>
          </cell>
          <cell r="C2287" t="str">
            <v>ZAMORANO</v>
          </cell>
          <cell r="D2287" t="str">
            <v>VENEGAS</v>
          </cell>
          <cell r="E2287" t="str">
            <v>EDITH</v>
          </cell>
          <cell r="F2287" t="str">
            <v>F</v>
          </cell>
        </row>
        <row r="2288">
          <cell r="A2288" t="str">
            <v>M14066</v>
          </cell>
          <cell r="B2288" t="str">
            <v>5486097-8</v>
          </cell>
          <cell r="C2288" t="str">
            <v>TAVOLARI</v>
          </cell>
          <cell r="D2288" t="str">
            <v>OLIVEROS</v>
          </cell>
          <cell r="E2288" t="str">
            <v>RAUL</v>
          </cell>
          <cell r="F2288" t="str">
            <v>M</v>
          </cell>
        </row>
        <row r="2289">
          <cell r="A2289" t="str">
            <v>M12668</v>
          </cell>
          <cell r="B2289" t="str">
            <v>12905931-1</v>
          </cell>
          <cell r="C2289" t="str">
            <v>VARGAS</v>
          </cell>
          <cell r="D2289" t="str">
            <v>YELORM</v>
          </cell>
          <cell r="E2289" t="str">
            <v>SERGIO  BAUDILIO</v>
          </cell>
          <cell r="F2289" t="str">
            <v>M</v>
          </cell>
        </row>
        <row r="2290">
          <cell r="A2290" t="str">
            <v>M12669</v>
          </cell>
          <cell r="B2290" t="str">
            <v>12906751-9</v>
          </cell>
          <cell r="C2290" t="str">
            <v>TORRES</v>
          </cell>
          <cell r="D2290" t="str">
            <v>BAEZA</v>
          </cell>
          <cell r="E2290" t="str">
            <v>XIMENA BEATRIZ</v>
          </cell>
          <cell r="F2290" t="str">
            <v>F</v>
          </cell>
        </row>
        <row r="2291">
          <cell r="A2291" t="str">
            <v>M12670</v>
          </cell>
          <cell r="B2291" t="str">
            <v>12906799-3</v>
          </cell>
          <cell r="C2291" t="str">
            <v>CARTES</v>
          </cell>
          <cell r="D2291" t="str">
            <v>GALAZ</v>
          </cell>
          <cell r="E2291" t="str">
            <v>LUIS ALFONSO</v>
          </cell>
          <cell r="F2291" t="str">
            <v>M</v>
          </cell>
        </row>
        <row r="2292">
          <cell r="A2292" t="str">
            <v>M12671</v>
          </cell>
          <cell r="B2292" t="str">
            <v>12907354-3</v>
          </cell>
          <cell r="C2292" t="str">
            <v>AHUMADA</v>
          </cell>
          <cell r="D2292" t="str">
            <v>ACEITUNO</v>
          </cell>
          <cell r="E2292" t="str">
            <v>JULIO ALEJANDRO</v>
          </cell>
          <cell r="F2292" t="str">
            <v>M</v>
          </cell>
        </row>
        <row r="2293">
          <cell r="A2293" t="str">
            <v>M12672</v>
          </cell>
          <cell r="B2293" t="str">
            <v>12908107-4</v>
          </cell>
          <cell r="C2293" t="str">
            <v>HERRERA</v>
          </cell>
          <cell r="D2293" t="str">
            <v>MATAMALA</v>
          </cell>
          <cell r="E2293" t="str">
            <v>MARIA TERESA</v>
          </cell>
          <cell r="F2293" t="str">
            <v>F</v>
          </cell>
        </row>
        <row r="2294">
          <cell r="A2294" t="str">
            <v>M13292</v>
          </cell>
          <cell r="B2294" t="str">
            <v>13681942-9</v>
          </cell>
          <cell r="C2294" t="str">
            <v>FUENTEALBA</v>
          </cell>
          <cell r="D2294" t="str">
            <v>ZAMORA</v>
          </cell>
          <cell r="E2294" t="str">
            <v>CRISTIAN ANDRES</v>
          </cell>
          <cell r="F2294" t="str">
            <v>M</v>
          </cell>
        </row>
        <row r="2295">
          <cell r="A2295" t="str">
            <v>M13293</v>
          </cell>
          <cell r="B2295" t="str">
            <v>13682004-4</v>
          </cell>
          <cell r="C2295" t="str">
            <v>CISTERNAS</v>
          </cell>
          <cell r="D2295" t="str">
            <v>ZENTENO</v>
          </cell>
          <cell r="E2295" t="str">
            <v>GABRIEL ANDRES</v>
          </cell>
          <cell r="F2295" t="str">
            <v>M</v>
          </cell>
        </row>
        <row r="2296">
          <cell r="A2296" t="str">
            <v>M13294</v>
          </cell>
          <cell r="B2296" t="str">
            <v>13682616-6</v>
          </cell>
          <cell r="C2296" t="str">
            <v>CORREA</v>
          </cell>
          <cell r="D2296" t="str">
            <v>GARCIA</v>
          </cell>
          <cell r="E2296" t="str">
            <v>MARCELA ALEJANDRA</v>
          </cell>
          <cell r="F2296" t="str">
            <v>F</v>
          </cell>
        </row>
        <row r="2297">
          <cell r="A2297" t="str">
            <v>M13295</v>
          </cell>
          <cell r="B2297" t="str">
            <v>13684578-0</v>
          </cell>
          <cell r="C2297" t="str">
            <v>CARCAMO</v>
          </cell>
          <cell r="D2297" t="str">
            <v>MUÑOZ</v>
          </cell>
          <cell r="E2297" t="str">
            <v>MACARENA VALESKA</v>
          </cell>
          <cell r="F2297" t="str">
            <v>F</v>
          </cell>
        </row>
        <row r="2298">
          <cell r="A2298" t="str">
            <v>M12162</v>
          </cell>
          <cell r="B2298" t="str">
            <v>12422776-3</v>
          </cell>
          <cell r="C2298" t="str">
            <v>FREIRE</v>
          </cell>
          <cell r="D2298" t="str">
            <v>SCHEEL</v>
          </cell>
          <cell r="E2298" t="str">
            <v>RICARDO EUGENIO</v>
          </cell>
          <cell r="F2298" t="str">
            <v>M</v>
          </cell>
        </row>
        <row r="2299">
          <cell r="A2299" t="str">
            <v>M12163</v>
          </cell>
          <cell r="B2299" t="str">
            <v>12422892-1</v>
          </cell>
          <cell r="C2299" t="str">
            <v>OYARZUN</v>
          </cell>
          <cell r="D2299" t="str">
            <v>MARTEL</v>
          </cell>
          <cell r="E2299" t="str">
            <v>RODRIGO ANDRES</v>
          </cell>
          <cell r="F2299" t="str">
            <v>M</v>
          </cell>
        </row>
        <row r="2300">
          <cell r="A2300" t="str">
            <v>M12164</v>
          </cell>
          <cell r="B2300" t="str">
            <v>12423200-7</v>
          </cell>
          <cell r="C2300" t="str">
            <v>LYNCH</v>
          </cell>
          <cell r="D2300" t="str">
            <v>ALT</v>
          </cell>
          <cell r="E2300" t="str">
            <v>MAURICIO RENE</v>
          </cell>
          <cell r="F2300" t="str">
            <v>M</v>
          </cell>
        </row>
        <row r="2301">
          <cell r="A2301" t="str">
            <v>M12165</v>
          </cell>
          <cell r="B2301" t="str">
            <v>12423881-1</v>
          </cell>
          <cell r="C2301" t="str">
            <v>ARAYA</v>
          </cell>
          <cell r="D2301" t="str">
            <v>GONZALEZ</v>
          </cell>
          <cell r="E2301" t="str">
            <v>SANDRA DE LOS ANGELES</v>
          </cell>
          <cell r="F2301" t="str">
            <v>F</v>
          </cell>
        </row>
        <row r="2302">
          <cell r="A2302" t="str">
            <v>M12166</v>
          </cell>
          <cell r="B2302" t="str">
            <v>12423965-6</v>
          </cell>
          <cell r="C2302" t="str">
            <v>CIFUENTES</v>
          </cell>
          <cell r="D2302" t="str">
            <v>GONZALEZ</v>
          </cell>
          <cell r="E2302" t="str">
            <v>JENNY MARGARITA</v>
          </cell>
          <cell r="F2302" t="str">
            <v>F</v>
          </cell>
        </row>
        <row r="2303">
          <cell r="A2303" t="str">
            <v>M12167</v>
          </cell>
          <cell r="B2303" t="str">
            <v>12427040-5</v>
          </cell>
          <cell r="C2303" t="str">
            <v>ARAYA</v>
          </cell>
          <cell r="D2303" t="str">
            <v>DIAZ</v>
          </cell>
          <cell r="E2303" t="str">
            <v>LUCIA ALEJANDRA</v>
          </cell>
          <cell r="F2303" t="str">
            <v>F</v>
          </cell>
        </row>
        <row r="2304">
          <cell r="A2304" t="str">
            <v>M12168</v>
          </cell>
          <cell r="B2304" t="str">
            <v>12427359-5</v>
          </cell>
          <cell r="C2304" t="str">
            <v>CAMPUSANO</v>
          </cell>
          <cell r="D2304" t="str">
            <v>GARCIA</v>
          </cell>
          <cell r="E2304" t="str">
            <v>GRIMALDINA</v>
          </cell>
          <cell r="F2304" t="str">
            <v>F</v>
          </cell>
        </row>
        <row r="2305">
          <cell r="A2305" t="str">
            <v>M12169</v>
          </cell>
          <cell r="B2305" t="str">
            <v>12430173-4</v>
          </cell>
          <cell r="C2305" t="str">
            <v>PAREDES</v>
          </cell>
          <cell r="D2305" t="str">
            <v>FUENTEALBA</v>
          </cell>
          <cell r="E2305" t="str">
            <v>ANDREA SOLEDAD</v>
          </cell>
          <cell r="F2305" t="str">
            <v>F</v>
          </cell>
        </row>
        <row r="2306">
          <cell r="A2306" t="str">
            <v>M12170</v>
          </cell>
          <cell r="B2306" t="str">
            <v>12430423-7</v>
          </cell>
          <cell r="C2306" t="str">
            <v>ULLOA</v>
          </cell>
          <cell r="D2306" t="str">
            <v>HEINSOHN</v>
          </cell>
          <cell r="E2306" t="str">
            <v>JAVIER ANDRES</v>
          </cell>
          <cell r="F2306" t="str">
            <v>M</v>
          </cell>
        </row>
        <row r="2307">
          <cell r="A2307" t="str">
            <v>M12171</v>
          </cell>
          <cell r="B2307" t="str">
            <v>12430862-3</v>
          </cell>
          <cell r="C2307" t="str">
            <v>ULLOA</v>
          </cell>
          <cell r="D2307" t="str">
            <v>BORQUEZ</v>
          </cell>
          <cell r="E2307" t="str">
            <v>MARIO JAVIER</v>
          </cell>
          <cell r="F2307" t="str">
            <v>M</v>
          </cell>
        </row>
        <row r="2308">
          <cell r="A2308" t="str">
            <v>M12172</v>
          </cell>
          <cell r="B2308" t="str">
            <v>12432290-1</v>
          </cell>
          <cell r="C2308" t="str">
            <v>MONTECINOS</v>
          </cell>
          <cell r="D2308" t="str">
            <v>VALLEJOS</v>
          </cell>
          <cell r="E2308" t="str">
            <v>ALEX CRISTIAN</v>
          </cell>
          <cell r="F2308" t="str">
            <v>M</v>
          </cell>
        </row>
        <row r="2309">
          <cell r="A2309" t="str">
            <v>M12173</v>
          </cell>
          <cell r="B2309" t="str">
            <v>12432587-0</v>
          </cell>
          <cell r="C2309" t="str">
            <v>SANTANA</v>
          </cell>
          <cell r="D2309" t="str">
            <v>CARDEMIL</v>
          </cell>
          <cell r="E2309" t="str">
            <v>MARIA SOLEDAD</v>
          </cell>
          <cell r="F2309" t="str">
            <v>F</v>
          </cell>
        </row>
        <row r="2310">
          <cell r="A2310" t="str">
            <v>M12174</v>
          </cell>
          <cell r="B2310" t="str">
            <v>12433851-4</v>
          </cell>
          <cell r="C2310" t="str">
            <v>VARGAS</v>
          </cell>
          <cell r="D2310" t="str">
            <v>OJEDA</v>
          </cell>
          <cell r="E2310" t="str">
            <v>VIVIANA ALEJANDRA</v>
          </cell>
          <cell r="F2310" t="str">
            <v>F</v>
          </cell>
        </row>
        <row r="2311">
          <cell r="A2311" t="str">
            <v>M12661</v>
          </cell>
          <cell r="B2311" t="str">
            <v>12893248-8</v>
          </cell>
          <cell r="C2311" t="str">
            <v>BELTRAN</v>
          </cell>
          <cell r="D2311" t="str">
            <v>GUZMAN</v>
          </cell>
          <cell r="E2311" t="str">
            <v>JOSE AGUSTIN</v>
          </cell>
          <cell r="F2311" t="str">
            <v>M</v>
          </cell>
        </row>
        <row r="2312">
          <cell r="A2312" t="str">
            <v>M12662</v>
          </cell>
          <cell r="B2312" t="str">
            <v>12895144-K</v>
          </cell>
          <cell r="C2312" t="str">
            <v>LOPEZ</v>
          </cell>
          <cell r="D2312" t="str">
            <v>MOSCOSO</v>
          </cell>
          <cell r="E2312" t="str">
            <v>EMILIA ALEJANDRA</v>
          </cell>
          <cell r="F2312" t="str">
            <v>F</v>
          </cell>
        </row>
        <row r="2313">
          <cell r="A2313" t="str">
            <v>M12663</v>
          </cell>
          <cell r="B2313" t="str">
            <v>12896716-8</v>
          </cell>
          <cell r="C2313" t="str">
            <v>ROZAS</v>
          </cell>
          <cell r="D2313" t="str">
            <v>FLORES</v>
          </cell>
          <cell r="E2313" t="str">
            <v>MARCELA ALEJANDRA</v>
          </cell>
          <cell r="F2313" t="str">
            <v>F</v>
          </cell>
        </row>
        <row r="2314">
          <cell r="A2314" t="str">
            <v>M13080</v>
          </cell>
          <cell r="B2314" t="str">
            <v>13346301-1</v>
          </cell>
          <cell r="C2314" t="str">
            <v>POLANCO</v>
          </cell>
          <cell r="D2314" t="str">
            <v>PAVEZ</v>
          </cell>
          <cell r="E2314" t="str">
            <v>MARIELA JOMAR</v>
          </cell>
          <cell r="F2314" t="str">
            <v>F</v>
          </cell>
        </row>
        <row r="2315">
          <cell r="A2315" t="str">
            <v>M13081</v>
          </cell>
          <cell r="B2315" t="str">
            <v>13346635-5</v>
          </cell>
          <cell r="C2315" t="str">
            <v>SOTO</v>
          </cell>
          <cell r="D2315" t="str">
            <v>ORTIZ</v>
          </cell>
          <cell r="E2315" t="str">
            <v>LORENA ANDREA</v>
          </cell>
          <cell r="F2315" t="str">
            <v>F</v>
          </cell>
        </row>
        <row r="2316">
          <cell r="A2316" t="str">
            <v>M13083</v>
          </cell>
          <cell r="B2316" t="str">
            <v>13354330-9</v>
          </cell>
          <cell r="C2316" t="str">
            <v>MOENNE</v>
          </cell>
          <cell r="D2316" t="str">
            <v>LETELIER</v>
          </cell>
          <cell r="E2316" t="str">
            <v>PAMELA MARIA</v>
          </cell>
          <cell r="F2316" t="str">
            <v>F</v>
          </cell>
        </row>
        <row r="2317">
          <cell r="A2317" t="str">
            <v>M12180</v>
          </cell>
          <cell r="B2317" t="str">
            <v>12441410-5</v>
          </cell>
          <cell r="C2317" t="str">
            <v>VACCA</v>
          </cell>
          <cell r="D2317" t="str">
            <v>SORIA</v>
          </cell>
          <cell r="E2317" t="str">
            <v>LUIS ALEJANDRO</v>
          </cell>
          <cell r="F2317" t="str">
            <v>M</v>
          </cell>
        </row>
        <row r="2318">
          <cell r="A2318" t="str">
            <v>M12822</v>
          </cell>
          <cell r="B2318" t="str">
            <v>13056105-5</v>
          </cell>
          <cell r="C2318" t="str">
            <v>ROMAN</v>
          </cell>
          <cell r="D2318" t="str">
            <v>VEAS</v>
          </cell>
          <cell r="E2318" t="str">
            <v>MARTA CAROLINA</v>
          </cell>
          <cell r="F2318" t="str">
            <v>F</v>
          </cell>
        </row>
        <row r="2319">
          <cell r="A2319" t="str">
            <v>M12823</v>
          </cell>
          <cell r="B2319" t="str">
            <v>13056108-K</v>
          </cell>
          <cell r="C2319" t="str">
            <v>HERNANDEZ</v>
          </cell>
          <cell r="D2319" t="str">
            <v>TUÑON</v>
          </cell>
          <cell r="E2319" t="str">
            <v>BRUNO WALTER</v>
          </cell>
          <cell r="F2319" t="str">
            <v>M</v>
          </cell>
        </row>
        <row r="2320">
          <cell r="A2320" t="str">
            <v>M12824</v>
          </cell>
          <cell r="B2320" t="str">
            <v>13060213-4</v>
          </cell>
          <cell r="C2320" t="str">
            <v>REPETTI</v>
          </cell>
          <cell r="D2320" t="str">
            <v>LARA</v>
          </cell>
          <cell r="E2320" t="str">
            <v>KARLA ANDREA</v>
          </cell>
          <cell r="F2320" t="str">
            <v>F</v>
          </cell>
        </row>
        <row r="2321">
          <cell r="A2321" t="str">
            <v>M12488</v>
          </cell>
          <cell r="B2321" t="str">
            <v>12736590-3</v>
          </cell>
          <cell r="C2321" t="str">
            <v>CALDERON</v>
          </cell>
          <cell r="D2321" t="str">
            <v>RAMIREZ</v>
          </cell>
          <cell r="E2321" t="str">
            <v>LUIS RODOLFO</v>
          </cell>
          <cell r="F2321" t="str">
            <v>M</v>
          </cell>
        </row>
        <row r="2322">
          <cell r="A2322" t="str">
            <v>M12489</v>
          </cell>
          <cell r="B2322" t="str">
            <v>12737749-9</v>
          </cell>
          <cell r="C2322" t="str">
            <v>MUÑOZ</v>
          </cell>
          <cell r="D2322" t="str">
            <v>SALGADO</v>
          </cell>
          <cell r="E2322" t="str">
            <v>PATRICIO JAVIER</v>
          </cell>
          <cell r="F2322" t="str">
            <v>M</v>
          </cell>
        </row>
        <row r="2323">
          <cell r="A2323" t="str">
            <v>M12490</v>
          </cell>
          <cell r="B2323" t="str">
            <v>12739808-9</v>
          </cell>
          <cell r="C2323" t="str">
            <v>FIERRO</v>
          </cell>
          <cell r="D2323" t="str">
            <v>JELDRES</v>
          </cell>
          <cell r="E2323" t="str">
            <v>ELISA IVETT</v>
          </cell>
          <cell r="F2323" t="str">
            <v>F</v>
          </cell>
        </row>
        <row r="2324">
          <cell r="A2324" t="str">
            <v>M12491</v>
          </cell>
          <cell r="B2324" t="str">
            <v>12741000-3</v>
          </cell>
          <cell r="C2324" t="str">
            <v>CEA</v>
          </cell>
          <cell r="D2324" t="str">
            <v>MILLAR</v>
          </cell>
          <cell r="E2324" t="str">
            <v>JAIME AUGUSTO</v>
          </cell>
          <cell r="F2324" t="str">
            <v>M</v>
          </cell>
        </row>
        <row r="2325">
          <cell r="A2325" t="str">
            <v>M12492</v>
          </cell>
          <cell r="B2325" t="str">
            <v>12744682-2</v>
          </cell>
          <cell r="C2325" t="str">
            <v>FERNANDEZ</v>
          </cell>
          <cell r="D2325" t="str">
            <v>COLIPUE</v>
          </cell>
          <cell r="E2325" t="str">
            <v>BERNARDA MATILDE</v>
          </cell>
          <cell r="F2325" t="str">
            <v>F</v>
          </cell>
        </row>
        <row r="2326">
          <cell r="A2326" t="str">
            <v>M12493</v>
          </cell>
          <cell r="B2326" t="str">
            <v>12744714-4</v>
          </cell>
          <cell r="C2326" t="str">
            <v>KACHELE</v>
          </cell>
          <cell r="D2326" t="str">
            <v>GATICA</v>
          </cell>
          <cell r="E2326" t="str">
            <v>CRISTIAN RODRIGO</v>
          </cell>
          <cell r="F2326" t="str">
            <v>M</v>
          </cell>
        </row>
        <row r="2327">
          <cell r="A2327" t="str">
            <v>M12494</v>
          </cell>
          <cell r="B2327" t="str">
            <v>12747095-2</v>
          </cell>
          <cell r="C2327" t="str">
            <v>GONZALEZ</v>
          </cell>
          <cell r="D2327" t="str">
            <v>MANCILLA</v>
          </cell>
          <cell r="E2327" t="str">
            <v>SERGIO EDUARDO</v>
          </cell>
          <cell r="F2327" t="str">
            <v>M</v>
          </cell>
        </row>
        <row r="2328">
          <cell r="A2328" t="str">
            <v>M12319</v>
          </cell>
          <cell r="B2328" t="str">
            <v>12575655-7</v>
          </cell>
          <cell r="C2328" t="str">
            <v>SANCHEZ</v>
          </cell>
          <cell r="D2328" t="str">
            <v>VALLEJO</v>
          </cell>
          <cell r="E2328" t="str">
            <v>CECILIA LORETO</v>
          </cell>
          <cell r="F2328" t="str">
            <v>F</v>
          </cell>
        </row>
        <row r="2329">
          <cell r="A2329" t="str">
            <v>M12320</v>
          </cell>
          <cell r="B2329" t="str">
            <v>12575708-1</v>
          </cell>
          <cell r="C2329" t="str">
            <v>MANDIOLA</v>
          </cell>
          <cell r="D2329" t="str">
            <v>DE LA FUENTE</v>
          </cell>
          <cell r="E2329" t="str">
            <v>JORGE IGNACIO</v>
          </cell>
          <cell r="F2329" t="str">
            <v>M</v>
          </cell>
        </row>
        <row r="2330">
          <cell r="A2330" t="str">
            <v>M12321</v>
          </cell>
          <cell r="B2330" t="str">
            <v>12575784-7</v>
          </cell>
          <cell r="C2330" t="str">
            <v>ORREGO</v>
          </cell>
          <cell r="D2330" t="str">
            <v>TAPIA</v>
          </cell>
          <cell r="E2330" t="str">
            <v>JAIME AUGUSTO</v>
          </cell>
          <cell r="F2330" t="str">
            <v>M</v>
          </cell>
        </row>
        <row r="2331">
          <cell r="A2331" t="str">
            <v>M12322</v>
          </cell>
          <cell r="B2331" t="str">
            <v>12576119-4</v>
          </cell>
          <cell r="C2331" t="str">
            <v>VILCHES</v>
          </cell>
          <cell r="D2331" t="str">
            <v>LIZAMA</v>
          </cell>
          <cell r="E2331" t="str">
            <v>PABLO MODESTO</v>
          </cell>
          <cell r="F2331" t="str">
            <v>M</v>
          </cell>
        </row>
        <row r="2332">
          <cell r="A2332" t="str">
            <v>M12323</v>
          </cell>
          <cell r="B2332" t="str">
            <v>12576876-8</v>
          </cell>
          <cell r="C2332" t="str">
            <v>PEREZ</v>
          </cell>
          <cell r="D2332" t="str">
            <v>RIVERA</v>
          </cell>
          <cell r="E2332" t="str">
            <v>ALEJANDRA CAROLINA</v>
          </cell>
          <cell r="F2332" t="str">
            <v>F</v>
          </cell>
        </row>
        <row r="2333">
          <cell r="A2333" t="str">
            <v>M12324</v>
          </cell>
          <cell r="B2333" t="str">
            <v>12576972-1</v>
          </cell>
          <cell r="C2333" t="str">
            <v>RAMOS</v>
          </cell>
          <cell r="D2333" t="str">
            <v>AQUEDA</v>
          </cell>
          <cell r="E2333" t="str">
            <v>RAFAEL EDGARDO</v>
          </cell>
          <cell r="F2333" t="str">
            <v>M</v>
          </cell>
        </row>
        <row r="2334">
          <cell r="A2334" t="str">
            <v>M12325</v>
          </cell>
          <cell r="B2334" t="str">
            <v>12583879-0</v>
          </cell>
          <cell r="C2334" t="str">
            <v>RETAMAL</v>
          </cell>
          <cell r="D2334" t="str">
            <v>FERNANDEZ</v>
          </cell>
          <cell r="E2334" t="str">
            <v>MARCOS ROBERTO</v>
          </cell>
          <cell r="F2334" t="str">
            <v>M</v>
          </cell>
        </row>
        <row r="2335">
          <cell r="A2335" t="str">
            <v>M12326</v>
          </cell>
          <cell r="B2335" t="str">
            <v>12584275-5</v>
          </cell>
          <cell r="C2335" t="str">
            <v>SUBIABRE</v>
          </cell>
          <cell r="D2335" t="str">
            <v>TAPIA</v>
          </cell>
          <cell r="E2335" t="str">
            <v>JOSE MIGUEL</v>
          </cell>
          <cell r="F2335" t="str">
            <v>M</v>
          </cell>
        </row>
        <row r="2336">
          <cell r="A2336" t="str">
            <v>M12327</v>
          </cell>
          <cell r="B2336" t="str">
            <v>12584311-5</v>
          </cell>
          <cell r="C2336" t="str">
            <v>RETAMAL</v>
          </cell>
          <cell r="D2336" t="str">
            <v>WIEDMAIER</v>
          </cell>
          <cell r="E2336" t="str">
            <v>SOFIA PAZ</v>
          </cell>
          <cell r="F2336" t="str">
            <v>F</v>
          </cell>
        </row>
        <row r="2337">
          <cell r="A2337" t="str">
            <v>M12329</v>
          </cell>
          <cell r="B2337" t="str">
            <v>12584617-3</v>
          </cell>
          <cell r="C2337" t="str">
            <v>MEDINA</v>
          </cell>
          <cell r="D2337" t="str">
            <v>SALGADO</v>
          </cell>
          <cell r="E2337" t="str">
            <v>ANDREA DEL PILAR</v>
          </cell>
          <cell r="F2337" t="str">
            <v>F</v>
          </cell>
        </row>
        <row r="2338">
          <cell r="A2338" t="str">
            <v>M12330</v>
          </cell>
          <cell r="B2338" t="str">
            <v>12584640-8</v>
          </cell>
          <cell r="C2338" t="str">
            <v>RIQUELME</v>
          </cell>
          <cell r="D2338" t="str">
            <v>DE LA FUENTE</v>
          </cell>
          <cell r="E2338" t="str">
            <v>LORETO ALEJANDRA</v>
          </cell>
          <cell r="F2338" t="str">
            <v>F</v>
          </cell>
        </row>
        <row r="2339">
          <cell r="A2339" t="str">
            <v>M12331</v>
          </cell>
          <cell r="B2339" t="str">
            <v>12585535-0</v>
          </cell>
          <cell r="C2339" t="str">
            <v>MOLINA</v>
          </cell>
          <cell r="D2339" t="str">
            <v>RILLON</v>
          </cell>
          <cell r="E2339" t="str">
            <v>RODRIGO RAFAEL</v>
          </cell>
          <cell r="F2339" t="str">
            <v>M</v>
          </cell>
        </row>
        <row r="2340">
          <cell r="A2340" t="str">
            <v>M12332</v>
          </cell>
          <cell r="B2340" t="str">
            <v>12585678-0</v>
          </cell>
          <cell r="C2340" t="str">
            <v>MUÑOZ</v>
          </cell>
          <cell r="D2340" t="str">
            <v>BRAVO</v>
          </cell>
          <cell r="E2340" t="str">
            <v>MARCOS EDUARDO</v>
          </cell>
          <cell r="F2340" t="str">
            <v>M</v>
          </cell>
        </row>
        <row r="2341">
          <cell r="A2341" t="str">
            <v>M12333</v>
          </cell>
          <cell r="B2341" t="str">
            <v>12587281-6</v>
          </cell>
          <cell r="C2341" t="str">
            <v>OLIVOS</v>
          </cell>
          <cell r="D2341" t="str">
            <v>OLIVOS</v>
          </cell>
          <cell r="E2341" t="str">
            <v>SERGIO ANTONIO</v>
          </cell>
          <cell r="F2341" t="str">
            <v>M</v>
          </cell>
        </row>
        <row r="2342">
          <cell r="A2342" t="str">
            <v>M12335</v>
          </cell>
          <cell r="B2342" t="str">
            <v>12587650-1</v>
          </cell>
          <cell r="C2342" t="str">
            <v>BRAVO</v>
          </cell>
          <cell r="D2342" t="str">
            <v>VALDES</v>
          </cell>
          <cell r="E2342" t="str">
            <v>MICHAEL ANTONIO</v>
          </cell>
          <cell r="F2342" t="str">
            <v>M</v>
          </cell>
        </row>
        <row r="2343">
          <cell r="A2343" t="str">
            <v>M12817</v>
          </cell>
          <cell r="B2343" t="str">
            <v>13049578-8</v>
          </cell>
          <cell r="C2343" t="str">
            <v>BUSTAMANTE</v>
          </cell>
          <cell r="D2343" t="str">
            <v>LAZO</v>
          </cell>
          <cell r="E2343" t="str">
            <v>PAMELA CECILIA</v>
          </cell>
          <cell r="F2343" t="str">
            <v>F</v>
          </cell>
        </row>
        <row r="2344">
          <cell r="A2344" t="str">
            <v>M12264</v>
          </cell>
          <cell r="B2344" t="str">
            <v>12516953-8</v>
          </cell>
          <cell r="C2344" t="str">
            <v>GONZALEZ</v>
          </cell>
          <cell r="D2344" t="str">
            <v>AVILA</v>
          </cell>
          <cell r="E2344" t="str">
            <v>LUIS ALFREDO</v>
          </cell>
          <cell r="F2344" t="str">
            <v>M</v>
          </cell>
        </row>
        <row r="2345">
          <cell r="A2345" t="str">
            <v>M13241</v>
          </cell>
          <cell r="B2345" t="str">
            <v>13604100-2</v>
          </cell>
          <cell r="C2345" t="str">
            <v>ZUÑIGA</v>
          </cell>
          <cell r="D2345" t="str">
            <v>LAGOS</v>
          </cell>
          <cell r="E2345" t="str">
            <v>EVELIN DEL CARMEN</v>
          </cell>
          <cell r="F2345" t="str">
            <v>F</v>
          </cell>
        </row>
        <row r="2346">
          <cell r="A2346" t="str">
            <v>M13242</v>
          </cell>
          <cell r="B2346" t="str">
            <v>13606795-8</v>
          </cell>
          <cell r="C2346" t="str">
            <v>ANDALUZ</v>
          </cell>
          <cell r="D2346" t="str">
            <v>SANDOVAL</v>
          </cell>
          <cell r="E2346" t="str">
            <v>JOSE ALEJANDRO</v>
          </cell>
          <cell r="F2346" t="str">
            <v>M</v>
          </cell>
        </row>
        <row r="2347">
          <cell r="A2347" t="str">
            <v>M12965</v>
          </cell>
          <cell r="B2347" t="str">
            <v>13225036-7</v>
          </cell>
          <cell r="C2347" t="str">
            <v>VILLALOBOS</v>
          </cell>
          <cell r="D2347" t="str">
            <v>SQUELLA</v>
          </cell>
          <cell r="E2347" t="str">
            <v>ANDRES JUAN</v>
          </cell>
          <cell r="F2347" t="str">
            <v>M</v>
          </cell>
        </row>
        <row r="2348">
          <cell r="A2348" t="str">
            <v>M12966</v>
          </cell>
          <cell r="B2348" t="str">
            <v>13225847-3</v>
          </cell>
          <cell r="C2348" t="str">
            <v>GALLARDO</v>
          </cell>
          <cell r="D2348" t="str">
            <v>FLORES</v>
          </cell>
          <cell r="E2348" t="str">
            <v>PEDRO ANDRES</v>
          </cell>
          <cell r="F2348" t="str">
            <v>M</v>
          </cell>
        </row>
        <row r="2349">
          <cell r="A2349" t="str">
            <v>M12967</v>
          </cell>
          <cell r="B2349" t="str">
            <v>13225997-6</v>
          </cell>
          <cell r="C2349" t="str">
            <v>SOTO</v>
          </cell>
          <cell r="D2349" t="str">
            <v>RODE</v>
          </cell>
          <cell r="E2349" t="str">
            <v>MARIELA ANTONIETA</v>
          </cell>
          <cell r="F2349" t="str">
            <v>F</v>
          </cell>
        </row>
        <row r="2350">
          <cell r="A2350" t="str">
            <v>M13983</v>
          </cell>
          <cell r="B2350" t="str">
            <v>13708929-7</v>
          </cell>
          <cell r="C2350" t="str">
            <v xml:space="preserve">LLANOS </v>
          </cell>
          <cell r="D2350" t="str">
            <v>SALGADO</v>
          </cell>
          <cell r="E2350" t="str">
            <v xml:space="preserve">CAROLINA </v>
          </cell>
          <cell r="F2350" t="str">
            <v>F</v>
          </cell>
        </row>
        <row r="2351">
          <cell r="A2351" t="str">
            <v>M13984</v>
          </cell>
          <cell r="B2351" t="str">
            <v>14401930-K</v>
          </cell>
          <cell r="C2351" t="str">
            <v xml:space="preserve">LOBOS </v>
          </cell>
          <cell r="D2351" t="str">
            <v>VELIZ</v>
          </cell>
          <cell r="E2351" t="str">
            <v xml:space="preserve">ALEJANDRO </v>
          </cell>
          <cell r="F2351" t="str">
            <v>M</v>
          </cell>
        </row>
        <row r="2352">
          <cell r="A2352" t="str">
            <v>M10470</v>
          </cell>
          <cell r="B2352" t="str">
            <v>8034415-5</v>
          </cell>
          <cell r="C2352" t="str">
            <v>ROE</v>
          </cell>
          <cell r="D2352" t="str">
            <v>ALVAREZ</v>
          </cell>
          <cell r="E2352" t="str">
            <v>CLAUDIO DOUGLAS</v>
          </cell>
          <cell r="F2352" t="str">
            <v>M</v>
          </cell>
        </row>
        <row r="2353">
          <cell r="A2353" t="str">
            <v>M10471</v>
          </cell>
          <cell r="B2353" t="str">
            <v>8049692-3</v>
          </cell>
          <cell r="C2353" t="str">
            <v>DIAZ</v>
          </cell>
          <cell r="D2353" t="str">
            <v>NAVARRETE</v>
          </cell>
          <cell r="E2353" t="str">
            <v>JUAN JOSE</v>
          </cell>
          <cell r="F2353" t="str">
            <v>M</v>
          </cell>
        </row>
        <row r="2354">
          <cell r="A2354" t="str">
            <v>M10472</v>
          </cell>
          <cell r="B2354" t="str">
            <v>8098179-1</v>
          </cell>
          <cell r="C2354" t="str">
            <v>SOTO</v>
          </cell>
          <cell r="D2354" t="str">
            <v>SOTO</v>
          </cell>
          <cell r="E2354" t="str">
            <v>JUAN HUGO</v>
          </cell>
          <cell r="F2354" t="str">
            <v>M</v>
          </cell>
        </row>
        <row r="2355">
          <cell r="A2355" t="str">
            <v>M10473</v>
          </cell>
          <cell r="B2355" t="str">
            <v>8098923-7</v>
          </cell>
          <cell r="C2355" t="str">
            <v>SCHNAKE</v>
          </cell>
          <cell r="D2355" t="str">
            <v>VASQUEZ</v>
          </cell>
          <cell r="E2355" t="str">
            <v>ANA MARIA</v>
          </cell>
          <cell r="F2355" t="str">
            <v>F</v>
          </cell>
        </row>
        <row r="2356">
          <cell r="A2356" t="str">
            <v>M10474</v>
          </cell>
          <cell r="B2356" t="str">
            <v>8114835-K</v>
          </cell>
          <cell r="C2356" t="str">
            <v>TOBAR</v>
          </cell>
          <cell r="D2356" t="str">
            <v>BETANCUR</v>
          </cell>
          <cell r="E2356" t="str">
            <v>PAOLA ANDREA</v>
          </cell>
          <cell r="F2356" t="str">
            <v>F</v>
          </cell>
        </row>
        <row r="2357">
          <cell r="A2357" t="str">
            <v>M10475</v>
          </cell>
          <cell r="B2357" t="str">
            <v>8115613-1</v>
          </cell>
          <cell r="C2357" t="str">
            <v>SERRANO</v>
          </cell>
          <cell r="D2357" t="str">
            <v>ROMO</v>
          </cell>
          <cell r="E2357" t="str">
            <v>ALVARO ALEJANDRO</v>
          </cell>
          <cell r="F2357" t="str">
            <v>M</v>
          </cell>
        </row>
        <row r="2358">
          <cell r="A2358" t="str">
            <v>M10476</v>
          </cell>
          <cell r="B2358" t="str">
            <v>8115853-3</v>
          </cell>
          <cell r="C2358" t="str">
            <v>AVILES</v>
          </cell>
          <cell r="D2358" t="str">
            <v>CALSOW</v>
          </cell>
          <cell r="E2358" t="str">
            <v>JANETT SUSANA</v>
          </cell>
          <cell r="F2358" t="str">
            <v>F</v>
          </cell>
        </row>
        <row r="2359">
          <cell r="A2359" t="str">
            <v>M13992</v>
          </cell>
          <cell r="B2359" t="str">
            <v>15079307-6</v>
          </cell>
          <cell r="C2359" t="str">
            <v xml:space="preserve">MEDINA </v>
          </cell>
          <cell r="D2359" t="str">
            <v>SILVA</v>
          </cell>
          <cell r="E2359" t="str">
            <v xml:space="preserve">NATALIA </v>
          </cell>
          <cell r="F2359" t="str">
            <v>F</v>
          </cell>
        </row>
        <row r="2360">
          <cell r="A2360" t="str">
            <v>M13993</v>
          </cell>
          <cell r="B2360" t="str">
            <v>14072270-7</v>
          </cell>
          <cell r="C2360" t="str">
            <v xml:space="preserve">MELLADO </v>
          </cell>
          <cell r="D2360" t="str">
            <v>GARCIA</v>
          </cell>
          <cell r="E2360" t="str">
            <v xml:space="preserve">FLORENTINA </v>
          </cell>
          <cell r="F2360" t="str">
            <v>F</v>
          </cell>
        </row>
        <row r="2361">
          <cell r="A2361" t="str">
            <v>M13994</v>
          </cell>
          <cell r="B2361" t="str">
            <v>13864669-6</v>
          </cell>
          <cell r="C2361" t="str">
            <v xml:space="preserve">MEZA </v>
          </cell>
          <cell r="D2361" t="str">
            <v>DALDO</v>
          </cell>
          <cell r="E2361" t="str">
            <v xml:space="preserve">CAROLINA </v>
          </cell>
          <cell r="F2361" t="str">
            <v>F</v>
          </cell>
        </row>
        <row r="2362">
          <cell r="A2362" t="str">
            <v>M13995</v>
          </cell>
          <cell r="B2362" t="str">
            <v>9814247-9</v>
          </cell>
          <cell r="C2362" t="str">
            <v xml:space="preserve">MIRANDA </v>
          </cell>
          <cell r="D2362" t="str">
            <v>TORREBLANCA</v>
          </cell>
          <cell r="E2362" t="str">
            <v xml:space="preserve">ARIEL </v>
          </cell>
          <cell r="F2362" t="str">
            <v>M</v>
          </cell>
        </row>
        <row r="2363">
          <cell r="A2363" t="str">
            <v>M13996</v>
          </cell>
          <cell r="B2363" t="str">
            <v>12889379-2</v>
          </cell>
          <cell r="C2363" t="str">
            <v xml:space="preserve">MOLINA </v>
          </cell>
          <cell r="D2363" t="str">
            <v>MILLAR</v>
          </cell>
          <cell r="E2363" t="str">
            <v xml:space="preserve">ALEJANDRA </v>
          </cell>
          <cell r="F2363" t="str">
            <v>F</v>
          </cell>
        </row>
        <row r="2364">
          <cell r="A2364" t="str">
            <v>M13998</v>
          </cell>
          <cell r="B2364" t="str">
            <v>14348545-5</v>
          </cell>
          <cell r="C2364" t="str">
            <v xml:space="preserve">MORA </v>
          </cell>
          <cell r="D2364" t="str">
            <v>IMIL</v>
          </cell>
          <cell r="E2364" t="str">
            <v>JOEL  ALEX</v>
          </cell>
          <cell r="F2364" t="str">
            <v>M</v>
          </cell>
        </row>
        <row r="2365">
          <cell r="A2365" t="str">
            <v>M13999</v>
          </cell>
          <cell r="B2365" t="str">
            <v>16075115-0</v>
          </cell>
          <cell r="C2365" t="str">
            <v xml:space="preserve">MORALES </v>
          </cell>
          <cell r="D2365" t="str">
            <v>SANCHEZ</v>
          </cell>
          <cell r="E2365" t="str">
            <v xml:space="preserve">ANA </v>
          </cell>
          <cell r="F2365" t="str">
            <v>F</v>
          </cell>
        </row>
        <row r="2366">
          <cell r="A2366" t="str">
            <v>M14000</v>
          </cell>
          <cell r="B2366" t="str">
            <v>10980521-1</v>
          </cell>
          <cell r="C2366" t="str">
            <v xml:space="preserve">MOYA </v>
          </cell>
          <cell r="D2366" t="str">
            <v>CUEVAS</v>
          </cell>
          <cell r="E2366" t="str">
            <v>MARCELO ALEJANDRO</v>
          </cell>
          <cell r="F2366" t="str">
            <v>M</v>
          </cell>
        </row>
        <row r="2367">
          <cell r="A2367" t="str">
            <v>M14001</v>
          </cell>
          <cell r="B2367" t="str">
            <v>9508514-8</v>
          </cell>
          <cell r="C2367" t="str">
            <v xml:space="preserve">MUÑOZ </v>
          </cell>
          <cell r="D2367" t="str">
            <v>CONTRERAS</v>
          </cell>
          <cell r="E2367" t="str">
            <v xml:space="preserve">CAMILO </v>
          </cell>
          <cell r="F2367" t="str">
            <v>M</v>
          </cell>
        </row>
        <row r="2368">
          <cell r="A2368" t="str">
            <v>M14002</v>
          </cell>
          <cell r="B2368" t="str">
            <v>13952767-4</v>
          </cell>
          <cell r="C2368" t="str">
            <v xml:space="preserve">MUÑOZ </v>
          </cell>
          <cell r="D2368" t="str">
            <v>HAMER</v>
          </cell>
          <cell r="E2368" t="str">
            <v xml:space="preserve">LUIS </v>
          </cell>
          <cell r="F2368" t="str">
            <v>M</v>
          </cell>
        </row>
        <row r="2369">
          <cell r="A2369" t="str">
            <v>M14004</v>
          </cell>
          <cell r="B2369" t="str">
            <v>8869374-4</v>
          </cell>
          <cell r="C2369" t="str">
            <v xml:space="preserve">MUÑOZ </v>
          </cell>
          <cell r="D2369" t="str">
            <v xml:space="preserve">SANDOVAL, </v>
          </cell>
          <cell r="E2369" t="str">
            <v xml:space="preserve">MARIA </v>
          </cell>
          <cell r="F2369" t="str">
            <v>F</v>
          </cell>
        </row>
        <row r="2370">
          <cell r="A2370" t="str">
            <v>M14005</v>
          </cell>
          <cell r="B2370" t="str">
            <v>9908104-K</v>
          </cell>
          <cell r="C2370" t="str">
            <v xml:space="preserve">NORAMBUENA </v>
          </cell>
          <cell r="D2370" t="str">
            <v>ARIZABALOS</v>
          </cell>
          <cell r="E2370" t="str">
            <v xml:space="preserve">SERGIO </v>
          </cell>
          <cell r="F2370" t="str">
            <v>M</v>
          </cell>
        </row>
        <row r="2371">
          <cell r="A2371" t="str">
            <v>M14006</v>
          </cell>
          <cell r="B2371" t="str">
            <v>6891648-8</v>
          </cell>
          <cell r="C2371" t="str">
            <v xml:space="preserve">OLHABERRY </v>
          </cell>
          <cell r="D2371" t="str">
            <v>REYES</v>
          </cell>
          <cell r="E2371" t="str">
            <v xml:space="preserve">BERENICE </v>
          </cell>
          <cell r="F2371" t="str">
            <v>F</v>
          </cell>
        </row>
        <row r="2372">
          <cell r="A2372" t="str">
            <v>M14007</v>
          </cell>
          <cell r="B2372" t="str">
            <v>13460781-5</v>
          </cell>
          <cell r="C2372" t="str">
            <v xml:space="preserve">OLIVARI </v>
          </cell>
          <cell r="D2372" t="str">
            <v>VARGAS</v>
          </cell>
          <cell r="E2372" t="str">
            <v xml:space="preserve">FELIPE </v>
          </cell>
          <cell r="F2372" t="str">
            <v>M</v>
          </cell>
        </row>
        <row r="2373">
          <cell r="A2373" t="str">
            <v>M14008</v>
          </cell>
          <cell r="B2373" t="str">
            <v>15023492-1</v>
          </cell>
          <cell r="C2373" t="str">
            <v xml:space="preserve">OLIVERA </v>
          </cell>
          <cell r="D2373" t="str">
            <v>ARACENA</v>
          </cell>
          <cell r="E2373" t="str">
            <v xml:space="preserve">GEOVANNY </v>
          </cell>
          <cell r="F2373" t="str">
            <v>M</v>
          </cell>
        </row>
        <row r="2374">
          <cell r="A2374" t="str">
            <v>M14010</v>
          </cell>
          <cell r="B2374" t="str">
            <v>12115448-K</v>
          </cell>
          <cell r="C2374" t="str">
            <v xml:space="preserve">ORELLANA </v>
          </cell>
          <cell r="D2374" t="str">
            <v>YEVENES</v>
          </cell>
          <cell r="E2374" t="str">
            <v xml:space="preserve">SINTIA </v>
          </cell>
          <cell r="F2374" t="str">
            <v>F</v>
          </cell>
        </row>
        <row r="2375">
          <cell r="A2375" t="str">
            <v>M13912</v>
          </cell>
          <cell r="B2375" t="str">
            <v>18303117-1</v>
          </cell>
          <cell r="C2375" t="str">
            <v>ROSENBLATT</v>
          </cell>
          <cell r="D2375" t="str">
            <v>MALO DE MOLINA</v>
          </cell>
          <cell r="E2375" t="str">
            <v>VIOLETA</v>
          </cell>
          <cell r="F2375" t="str">
            <v>F</v>
          </cell>
        </row>
        <row r="2376">
          <cell r="A2376" t="str">
            <v>M14150</v>
          </cell>
          <cell r="B2376" t="str">
            <v>15968135-1</v>
          </cell>
          <cell r="C2376" t="str">
            <v>MUÑOZ</v>
          </cell>
          <cell r="D2376" t="str">
            <v>CORTES</v>
          </cell>
          <cell r="E2376" t="str">
            <v>GABRIEL ESMERALDO</v>
          </cell>
          <cell r="F2376" t="str">
            <v>M</v>
          </cell>
        </row>
        <row r="2377">
          <cell r="A2377" t="str">
            <v>M13981</v>
          </cell>
          <cell r="B2377" t="str">
            <v>12884159-8</v>
          </cell>
          <cell r="C2377" t="str">
            <v xml:space="preserve">LETELIER </v>
          </cell>
          <cell r="D2377" t="str">
            <v>FARIAS</v>
          </cell>
          <cell r="E2377" t="str">
            <v xml:space="preserve">KARINA </v>
          </cell>
          <cell r="F2377" t="str">
            <v>F</v>
          </cell>
        </row>
        <row r="2378">
          <cell r="A2378" t="str">
            <v>M12214</v>
          </cell>
          <cell r="B2378" t="str">
            <v>12469489-2</v>
          </cell>
          <cell r="C2378" t="str">
            <v>PAREDES</v>
          </cell>
          <cell r="D2378" t="str">
            <v>FAUNDEZ</v>
          </cell>
          <cell r="E2378" t="str">
            <v>CRISTIAN ALFREDO</v>
          </cell>
          <cell r="F2378" t="str">
            <v>M</v>
          </cell>
        </row>
        <row r="2379">
          <cell r="A2379" t="str">
            <v>M12216</v>
          </cell>
          <cell r="B2379" t="str">
            <v>12472244-6</v>
          </cell>
          <cell r="C2379" t="str">
            <v>MASSU</v>
          </cell>
          <cell r="D2379" t="str">
            <v>HADDAD</v>
          </cell>
          <cell r="E2379" t="str">
            <v>GAMAL ANDRES</v>
          </cell>
          <cell r="F2379" t="str">
            <v>M</v>
          </cell>
        </row>
        <row r="2380">
          <cell r="A2380" t="str">
            <v>M12462</v>
          </cell>
          <cell r="B2380" t="str">
            <v>12712936-3</v>
          </cell>
          <cell r="C2380" t="str">
            <v>GOMEZ</v>
          </cell>
          <cell r="D2380" t="str">
            <v>VELASQUEZ</v>
          </cell>
          <cell r="E2380" t="str">
            <v>CRISTIAN MARCELO</v>
          </cell>
          <cell r="F2380" t="str">
            <v>M</v>
          </cell>
        </row>
        <row r="2381">
          <cell r="A2381" t="str">
            <v>M14151</v>
          </cell>
          <cell r="B2381" t="str">
            <v>15593997-4</v>
          </cell>
          <cell r="C2381" t="str">
            <v>MUÑOZ</v>
          </cell>
          <cell r="D2381" t="str">
            <v>OLIVARES</v>
          </cell>
          <cell r="E2381" t="str">
            <v>ISABEL ANTONIA</v>
          </cell>
          <cell r="F2381" t="str">
            <v>F</v>
          </cell>
        </row>
        <row r="2382">
          <cell r="A2382" t="str">
            <v>M12370</v>
          </cell>
          <cell r="B2382" t="str">
            <v>12613903-9</v>
          </cell>
          <cell r="C2382" t="str">
            <v>QUIROZ</v>
          </cell>
          <cell r="D2382" t="str">
            <v>DEL CANTO</v>
          </cell>
          <cell r="E2382" t="str">
            <v>MAYERLING NOELIA</v>
          </cell>
          <cell r="F2382" t="str">
            <v>F</v>
          </cell>
        </row>
        <row r="2383">
          <cell r="A2383" t="str">
            <v>M12371</v>
          </cell>
          <cell r="B2383" t="str">
            <v>12613961-6</v>
          </cell>
          <cell r="C2383" t="str">
            <v>CARVAJAL</v>
          </cell>
          <cell r="D2383" t="str">
            <v>BRAVO</v>
          </cell>
          <cell r="E2383" t="str">
            <v>GABRIELA XIMENA</v>
          </cell>
          <cell r="F2383" t="str">
            <v>F</v>
          </cell>
        </row>
        <row r="2384">
          <cell r="A2384" t="str">
            <v>M13025</v>
          </cell>
          <cell r="B2384" t="str">
            <v>13277850-7</v>
          </cell>
          <cell r="C2384" t="str">
            <v>RAMIREZ</v>
          </cell>
          <cell r="D2384" t="str">
            <v>GOMEZ</v>
          </cell>
          <cell r="E2384" t="str">
            <v>DORIS ELIZABETH</v>
          </cell>
          <cell r="F2384" t="str">
            <v>F</v>
          </cell>
        </row>
        <row r="2385">
          <cell r="A2385" t="str">
            <v>M13026</v>
          </cell>
          <cell r="B2385" t="str">
            <v>13280617-9</v>
          </cell>
          <cell r="C2385" t="str">
            <v>FUENTES</v>
          </cell>
          <cell r="D2385" t="str">
            <v>AYAR</v>
          </cell>
          <cell r="E2385" t="str">
            <v>FELIPE ALBERTO</v>
          </cell>
          <cell r="F2385" t="str">
            <v>M</v>
          </cell>
        </row>
        <row r="2386">
          <cell r="A2386" t="str">
            <v>M13027</v>
          </cell>
          <cell r="B2386" t="str">
            <v>13282962-4</v>
          </cell>
          <cell r="C2386" t="str">
            <v>BACHMAN</v>
          </cell>
          <cell r="D2386" t="str">
            <v>RUBILAR</v>
          </cell>
          <cell r="E2386" t="str">
            <v>MARCELO ANANIAS</v>
          </cell>
          <cell r="F2386" t="str">
            <v>M</v>
          </cell>
        </row>
        <row r="2387">
          <cell r="A2387" t="str">
            <v>M13028</v>
          </cell>
          <cell r="B2387" t="str">
            <v>13283014-2</v>
          </cell>
          <cell r="C2387" t="str">
            <v>DEPAUX</v>
          </cell>
          <cell r="D2387" t="str">
            <v>MORENO</v>
          </cell>
          <cell r="E2387" t="str">
            <v>ROBERTO FELIPE</v>
          </cell>
          <cell r="F2387" t="str">
            <v>M</v>
          </cell>
        </row>
        <row r="2388">
          <cell r="A2388" t="str">
            <v>M13029</v>
          </cell>
          <cell r="B2388" t="str">
            <v>13287732-7</v>
          </cell>
          <cell r="C2388" t="str">
            <v>ESPARZA</v>
          </cell>
          <cell r="D2388" t="str">
            <v>ESPARZA</v>
          </cell>
          <cell r="E2388" t="str">
            <v>BARBARA ESTER</v>
          </cell>
          <cell r="F2388" t="str">
            <v>F</v>
          </cell>
        </row>
        <row r="2389">
          <cell r="A2389" t="str">
            <v>M13031</v>
          </cell>
          <cell r="B2389" t="str">
            <v>13290163-5</v>
          </cell>
          <cell r="C2389" t="str">
            <v>ESPINOZA</v>
          </cell>
          <cell r="D2389" t="str">
            <v>AHUMADA</v>
          </cell>
          <cell r="E2389" t="str">
            <v>DANIEL ANTONIO</v>
          </cell>
          <cell r="F2389" t="str">
            <v>M</v>
          </cell>
        </row>
        <row r="2390">
          <cell r="A2390" t="str">
            <v>M13032</v>
          </cell>
          <cell r="B2390" t="str">
            <v>13291794-9</v>
          </cell>
          <cell r="C2390" t="str">
            <v>PAVEZ</v>
          </cell>
          <cell r="D2390" t="str">
            <v>BARRA</v>
          </cell>
          <cell r="E2390" t="str">
            <v>LORENA SILVANA</v>
          </cell>
          <cell r="F2390" t="str">
            <v>F</v>
          </cell>
        </row>
        <row r="2391">
          <cell r="A2391" t="str">
            <v>M12229</v>
          </cell>
          <cell r="B2391" t="str">
            <v>12477625-2</v>
          </cell>
          <cell r="C2391" t="str">
            <v>CARVALLO</v>
          </cell>
          <cell r="D2391" t="str">
            <v>ARANCIBIA</v>
          </cell>
          <cell r="E2391" t="str">
            <v>ANA LUISA</v>
          </cell>
          <cell r="F2391" t="str">
            <v>F</v>
          </cell>
        </row>
        <row r="2392">
          <cell r="A2392" t="str">
            <v>M12230</v>
          </cell>
          <cell r="B2392" t="str">
            <v>12477992-8</v>
          </cell>
          <cell r="C2392" t="str">
            <v>MUÑOZ</v>
          </cell>
          <cell r="D2392" t="str">
            <v>FUENTEALBA</v>
          </cell>
          <cell r="E2392" t="str">
            <v>JUAN ANTONIO</v>
          </cell>
          <cell r="F2392" t="str">
            <v>M</v>
          </cell>
        </row>
        <row r="2393">
          <cell r="A2393" t="str">
            <v>M12231</v>
          </cell>
          <cell r="B2393" t="str">
            <v>12483652-2</v>
          </cell>
          <cell r="C2393" t="str">
            <v>CAROCA</v>
          </cell>
          <cell r="D2393" t="str">
            <v>LUENGO</v>
          </cell>
          <cell r="E2393" t="str">
            <v>PATRICIO ELISEO</v>
          </cell>
          <cell r="F2393" t="str">
            <v>M</v>
          </cell>
        </row>
        <row r="2394">
          <cell r="A2394" t="str">
            <v>M12232</v>
          </cell>
          <cell r="B2394" t="str">
            <v>12484578-5</v>
          </cell>
          <cell r="C2394" t="str">
            <v>HERRERA</v>
          </cell>
          <cell r="D2394" t="str">
            <v>JARA</v>
          </cell>
          <cell r="E2394" t="str">
            <v>SANDRA LORENA</v>
          </cell>
          <cell r="F2394" t="str">
            <v>F</v>
          </cell>
        </row>
        <row r="2395">
          <cell r="A2395" t="str">
            <v>M12233</v>
          </cell>
          <cell r="B2395" t="str">
            <v>12486066-0</v>
          </cell>
          <cell r="C2395" t="str">
            <v>DIAZ</v>
          </cell>
          <cell r="D2395" t="str">
            <v>SILVA</v>
          </cell>
          <cell r="E2395" t="str">
            <v>JUAN PAULO</v>
          </cell>
          <cell r="F2395" t="str">
            <v>M</v>
          </cell>
        </row>
        <row r="2396">
          <cell r="A2396" t="str">
            <v>M12234</v>
          </cell>
          <cell r="B2396" t="str">
            <v>12486085-7</v>
          </cell>
          <cell r="C2396" t="str">
            <v>VENEGAS</v>
          </cell>
          <cell r="D2396" t="str">
            <v>TASSARA</v>
          </cell>
          <cell r="E2396" t="str">
            <v>GUILLERMO HUMBERTO</v>
          </cell>
          <cell r="F2396" t="str">
            <v>M</v>
          </cell>
        </row>
        <row r="2397">
          <cell r="A2397" t="str">
            <v>M12235</v>
          </cell>
          <cell r="B2397" t="str">
            <v>12486297-3</v>
          </cell>
          <cell r="C2397" t="str">
            <v>MENESES</v>
          </cell>
          <cell r="D2397" t="str">
            <v>DIAZ</v>
          </cell>
          <cell r="E2397" t="str">
            <v>CRISTIAN ANDRES</v>
          </cell>
          <cell r="F2397" t="str">
            <v>M</v>
          </cell>
        </row>
        <row r="2398">
          <cell r="A2398" t="str">
            <v>M12236</v>
          </cell>
          <cell r="B2398" t="str">
            <v>12487609-5</v>
          </cell>
          <cell r="C2398" t="str">
            <v>HERRERA</v>
          </cell>
          <cell r="D2398" t="str">
            <v>VERGARA</v>
          </cell>
          <cell r="E2398" t="str">
            <v>CLAUDIA ANDREA</v>
          </cell>
          <cell r="F2398" t="str">
            <v>F</v>
          </cell>
        </row>
        <row r="2399">
          <cell r="A2399" t="str">
            <v>M12237</v>
          </cell>
          <cell r="B2399" t="str">
            <v>12488140-4</v>
          </cell>
          <cell r="C2399" t="str">
            <v>HERRERA</v>
          </cell>
          <cell r="D2399" t="str">
            <v>SEGUEL</v>
          </cell>
          <cell r="E2399" t="str">
            <v>MARTA XIMENA</v>
          </cell>
          <cell r="F2399" t="str">
            <v>F</v>
          </cell>
        </row>
        <row r="2400">
          <cell r="A2400" t="str">
            <v>M12238</v>
          </cell>
          <cell r="B2400" t="str">
            <v>12488196-K</v>
          </cell>
          <cell r="C2400" t="str">
            <v>RUIZ</v>
          </cell>
          <cell r="D2400" t="str">
            <v>DELGADO</v>
          </cell>
          <cell r="E2400" t="str">
            <v>FERNANDO RODRIGO</v>
          </cell>
          <cell r="F2400" t="str">
            <v>M</v>
          </cell>
        </row>
        <row r="2401">
          <cell r="A2401" t="str">
            <v>M12239</v>
          </cell>
          <cell r="B2401" t="str">
            <v>12488947-2</v>
          </cell>
          <cell r="C2401" t="str">
            <v>VERGARA</v>
          </cell>
          <cell r="D2401" t="str">
            <v>GARCIA</v>
          </cell>
          <cell r="E2401" t="str">
            <v>CATHERINE PAZ</v>
          </cell>
          <cell r="F2401" t="str">
            <v>F</v>
          </cell>
        </row>
        <row r="2402">
          <cell r="A2402" t="str">
            <v>M12240</v>
          </cell>
          <cell r="B2402" t="str">
            <v>12490180-4</v>
          </cell>
          <cell r="C2402" t="str">
            <v>LOPEZ</v>
          </cell>
          <cell r="D2402" t="str">
            <v>VASQUEZ</v>
          </cell>
          <cell r="E2402" t="str">
            <v>CATHERINA MARGARITA</v>
          </cell>
          <cell r="F2402" t="str">
            <v>F</v>
          </cell>
        </row>
        <row r="2403">
          <cell r="A2403" t="str">
            <v>M12241</v>
          </cell>
          <cell r="B2403" t="str">
            <v>12492815-K</v>
          </cell>
          <cell r="C2403" t="str">
            <v>ITURRIAGA</v>
          </cell>
          <cell r="D2403" t="str">
            <v>MENA</v>
          </cell>
          <cell r="E2403" t="str">
            <v>SOLANGE MARCELA</v>
          </cell>
          <cell r="F2403" t="str">
            <v>F</v>
          </cell>
        </row>
        <row r="2404">
          <cell r="A2404" t="str">
            <v>M12243</v>
          </cell>
          <cell r="B2404" t="str">
            <v>12494793-6</v>
          </cell>
          <cell r="C2404" t="str">
            <v>AGUILERA</v>
          </cell>
          <cell r="D2404" t="str">
            <v>GODOY</v>
          </cell>
          <cell r="E2404" t="str">
            <v>CRISTIAN ALBERTO</v>
          </cell>
          <cell r="F2404" t="str">
            <v>M</v>
          </cell>
        </row>
        <row r="2405">
          <cell r="A2405" t="str">
            <v>M12244</v>
          </cell>
          <cell r="B2405" t="str">
            <v>12496045-2</v>
          </cell>
          <cell r="C2405" t="str">
            <v>VELIZ</v>
          </cell>
          <cell r="D2405" t="str">
            <v>MUÑOZ</v>
          </cell>
          <cell r="E2405" t="str">
            <v>RAMON HERNAN</v>
          </cell>
          <cell r="F2405" t="str">
            <v>M</v>
          </cell>
        </row>
        <row r="2406">
          <cell r="A2406" t="str">
            <v>M12245</v>
          </cell>
          <cell r="B2406" t="str">
            <v>12496594-2</v>
          </cell>
          <cell r="C2406" t="str">
            <v>CASTRO</v>
          </cell>
          <cell r="D2406" t="str">
            <v>LEIVA</v>
          </cell>
          <cell r="E2406" t="str">
            <v>CESAR FRANCISCO</v>
          </cell>
          <cell r="F2406" t="str">
            <v>M</v>
          </cell>
        </row>
        <row r="2407">
          <cell r="A2407" t="str">
            <v>M12246</v>
          </cell>
          <cell r="B2407" t="str">
            <v>12497390-2</v>
          </cell>
          <cell r="C2407" t="str">
            <v>CRUCES</v>
          </cell>
          <cell r="D2407" t="str">
            <v>GONZALEZ</v>
          </cell>
          <cell r="E2407" t="str">
            <v>GABRIELA YOLANDA</v>
          </cell>
          <cell r="F2407" t="str">
            <v>F</v>
          </cell>
        </row>
        <row r="2408">
          <cell r="A2408" t="str">
            <v>M14745</v>
          </cell>
          <cell r="B2408" t="str">
            <v>10547299-4</v>
          </cell>
          <cell r="C2408" t="str">
            <v>CHAYLE</v>
          </cell>
          <cell r="D2408" t="str">
            <v>TORRES</v>
          </cell>
          <cell r="E2408" t="str">
            <v>MARCELA ABIGAIL</v>
          </cell>
          <cell r="F2408" t="str">
            <v>F</v>
          </cell>
        </row>
        <row r="2409">
          <cell r="A2409" t="str">
            <v>M13509</v>
          </cell>
          <cell r="B2409" t="str">
            <v>14190974-6</v>
          </cell>
          <cell r="C2409" t="str">
            <v>UBILLA</v>
          </cell>
          <cell r="D2409" t="str">
            <v>HERRERA</v>
          </cell>
          <cell r="E2409" t="str">
            <v>JORGE LUIS</v>
          </cell>
          <cell r="F2409" t="str">
            <v>M</v>
          </cell>
        </row>
        <row r="2410">
          <cell r="A2410" t="str">
            <v>M13510</v>
          </cell>
          <cell r="B2410" t="str">
            <v>14192356-0</v>
          </cell>
          <cell r="C2410" t="str">
            <v>ALVAREZ</v>
          </cell>
          <cell r="D2410" t="str">
            <v>BUSTAMANTE</v>
          </cell>
          <cell r="E2410" t="str">
            <v>JESSICA SOLEDAD</v>
          </cell>
          <cell r="F2410" t="str">
            <v>F</v>
          </cell>
        </row>
        <row r="2411">
          <cell r="A2411" t="str">
            <v>M13511</v>
          </cell>
          <cell r="B2411" t="str">
            <v>14197790-3</v>
          </cell>
          <cell r="C2411" t="str">
            <v>FUENTEALBA</v>
          </cell>
          <cell r="D2411" t="str">
            <v>VARGAS</v>
          </cell>
          <cell r="E2411" t="str">
            <v>CYNTHIA DEL ROSARIO</v>
          </cell>
          <cell r="F2411" t="str">
            <v>F</v>
          </cell>
        </row>
        <row r="2412">
          <cell r="A2412" t="str">
            <v>M13512</v>
          </cell>
          <cell r="B2412" t="str">
            <v>14200937-4</v>
          </cell>
          <cell r="C2412" t="str">
            <v>LEIVA</v>
          </cell>
          <cell r="D2412" t="str">
            <v>SALGADO</v>
          </cell>
          <cell r="E2412" t="str">
            <v>ROMULO SEBASTIAN</v>
          </cell>
          <cell r="F2412" t="str">
            <v>M</v>
          </cell>
        </row>
        <row r="2413">
          <cell r="A2413" t="str">
            <v>M13513</v>
          </cell>
          <cell r="B2413" t="str">
            <v>14203882-K</v>
          </cell>
          <cell r="C2413" t="str">
            <v>QUIJADA</v>
          </cell>
          <cell r="D2413" t="str">
            <v>GALLARDO</v>
          </cell>
          <cell r="E2413" t="str">
            <v>JUAN ESTEBAN</v>
          </cell>
          <cell r="F2413" t="str">
            <v>M</v>
          </cell>
        </row>
        <row r="2414">
          <cell r="A2414" t="str">
            <v>M13514</v>
          </cell>
          <cell r="B2414" t="str">
            <v>14205380-2</v>
          </cell>
          <cell r="C2414" t="str">
            <v>MEZA</v>
          </cell>
          <cell r="D2414" t="str">
            <v>PEÑA</v>
          </cell>
          <cell r="E2414" t="str">
            <v>GABRIEL ANDRES</v>
          </cell>
          <cell r="F2414" t="str">
            <v>M</v>
          </cell>
        </row>
        <row r="2415">
          <cell r="A2415" t="str">
            <v>M11911</v>
          </cell>
          <cell r="B2415" t="str">
            <v>12037620-9</v>
          </cell>
          <cell r="C2415" t="str">
            <v>BELTRAN</v>
          </cell>
          <cell r="D2415" t="str">
            <v>LLANOS</v>
          </cell>
          <cell r="E2415" t="str">
            <v>ADRIANA VERONICA</v>
          </cell>
          <cell r="F2415" t="str">
            <v>F</v>
          </cell>
        </row>
        <row r="2416">
          <cell r="A2416" t="str">
            <v>M11912</v>
          </cell>
          <cell r="B2416" t="str">
            <v>12040131-9</v>
          </cell>
          <cell r="C2416" t="str">
            <v>SANCHEZ</v>
          </cell>
          <cell r="D2416" t="str">
            <v>PSIJAS</v>
          </cell>
          <cell r="E2416" t="str">
            <v>GUILLERMO PATRICIO</v>
          </cell>
          <cell r="F2416" t="str">
            <v>M</v>
          </cell>
        </row>
        <row r="2417">
          <cell r="A2417" t="str">
            <v>M11913</v>
          </cell>
          <cell r="B2417" t="str">
            <v>12042982-5</v>
          </cell>
          <cell r="C2417" t="str">
            <v>PARRA</v>
          </cell>
          <cell r="D2417" t="str">
            <v>CUEVAS</v>
          </cell>
          <cell r="E2417" t="str">
            <v>BLANCA JUSTINA</v>
          </cell>
          <cell r="F2417" t="str">
            <v>F</v>
          </cell>
        </row>
        <row r="2418">
          <cell r="A2418" t="str">
            <v>M11914</v>
          </cell>
          <cell r="B2418" t="str">
            <v>12043085-8</v>
          </cell>
          <cell r="C2418" t="str">
            <v>ARTIGAS</v>
          </cell>
          <cell r="D2418" t="str">
            <v>FINGER</v>
          </cell>
          <cell r="E2418" t="str">
            <v>JULIO ISAAC</v>
          </cell>
          <cell r="F2418" t="str">
            <v>M</v>
          </cell>
        </row>
        <row r="2419">
          <cell r="A2419" t="str">
            <v>M13230</v>
          </cell>
          <cell r="B2419" t="str">
            <v>13587258-K</v>
          </cell>
          <cell r="C2419" t="str">
            <v>VERA</v>
          </cell>
          <cell r="D2419" t="str">
            <v>MANSILLA</v>
          </cell>
          <cell r="E2419" t="str">
            <v>HUGO FERNANDO</v>
          </cell>
          <cell r="F2419" t="str">
            <v>M</v>
          </cell>
        </row>
        <row r="2420">
          <cell r="A2420" t="str">
            <v>M13233</v>
          </cell>
          <cell r="B2420" t="str">
            <v>13596407-7</v>
          </cell>
          <cell r="C2420" t="str">
            <v>CONCHA</v>
          </cell>
          <cell r="D2420" t="str">
            <v>CRUZ</v>
          </cell>
          <cell r="E2420" t="str">
            <v>FABIOLA DE LOURDES</v>
          </cell>
          <cell r="F2420" t="str">
            <v>F</v>
          </cell>
        </row>
        <row r="2421">
          <cell r="A2421" t="str">
            <v>M13234</v>
          </cell>
          <cell r="B2421" t="str">
            <v>13597832-9</v>
          </cell>
          <cell r="C2421" t="str">
            <v>MUÑOZ</v>
          </cell>
          <cell r="D2421" t="str">
            <v>AGUAYO</v>
          </cell>
          <cell r="E2421" t="str">
            <v>ALVARO GIACOMO</v>
          </cell>
          <cell r="F2421" t="str">
            <v>M</v>
          </cell>
        </row>
        <row r="2422">
          <cell r="A2422" t="str">
            <v>M13235</v>
          </cell>
          <cell r="B2422" t="str">
            <v>13599756-0</v>
          </cell>
          <cell r="C2422" t="str">
            <v>ROJAS</v>
          </cell>
          <cell r="D2422" t="str">
            <v>MUÑOZ</v>
          </cell>
          <cell r="E2422" t="str">
            <v>KAREN ELIZABETH</v>
          </cell>
          <cell r="F2422" t="str">
            <v>F</v>
          </cell>
        </row>
        <row r="2423">
          <cell r="A2423" t="str">
            <v>M13236</v>
          </cell>
          <cell r="B2423" t="str">
            <v>13600169-8</v>
          </cell>
          <cell r="C2423" t="str">
            <v>ENCINA</v>
          </cell>
          <cell r="D2423" t="str">
            <v>TRONCOSO</v>
          </cell>
          <cell r="E2423" t="str">
            <v>ELIZABETH DEL CARMEN</v>
          </cell>
          <cell r="F2423" t="str">
            <v>F</v>
          </cell>
        </row>
        <row r="2424">
          <cell r="A2424" t="str">
            <v>M13237</v>
          </cell>
          <cell r="B2424" t="str">
            <v>13600200-7</v>
          </cell>
          <cell r="C2424" t="str">
            <v>MENA</v>
          </cell>
          <cell r="D2424" t="str">
            <v>AGUILAR</v>
          </cell>
          <cell r="E2424" t="str">
            <v>MARTA ANDREA</v>
          </cell>
          <cell r="F2424" t="str">
            <v>F</v>
          </cell>
        </row>
        <row r="2425">
          <cell r="A2425" t="str">
            <v>M13238</v>
          </cell>
          <cell r="B2425" t="str">
            <v>13600388-7</v>
          </cell>
          <cell r="C2425" t="str">
            <v>CERDA</v>
          </cell>
          <cell r="D2425" t="str">
            <v>CARRASCO</v>
          </cell>
          <cell r="E2425" t="str">
            <v>PAULINA ALEJANDRA</v>
          </cell>
          <cell r="F2425" t="str">
            <v>F</v>
          </cell>
        </row>
        <row r="2426">
          <cell r="A2426" t="str">
            <v>M13240</v>
          </cell>
          <cell r="B2426" t="str">
            <v>13602154-0</v>
          </cell>
          <cell r="C2426" t="str">
            <v>ALARCON</v>
          </cell>
          <cell r="D2426" t="str">
            <v>HERNANDEZ</v>
          </cell>
          <cell r="E2426" t="str">
            <v>ROBERTO ANDRES</v>
          </cell>
          <cell r="F2426" t="str">
            <v>M</v>
          </cell>
        </row>
        <row r="2427">
          <cell r="A2427" t="str">
            <v>M13280</v>
          </cell>
          <cell r="B2427" t="str">
            <v>13668254-7</v>
          </cell>
          <cell r="C2427" t="str">
            <v>IBACETA</v>
          </cell>
          <cell r="D2427" t="str">
            <v>HUERTA</v>
          </cell>
          <cell r="E2427" t="str">
            <v>JEANNETTE AURORA</v>
          </cell>
          <cell r="F2427" t="str">
            <v>F</v>
          </cell>
        </row>
        <row r="2428">
          <cell r="A2428" t="str">
            <v>M13642</v>
          </cell>
          <cell r="B2428" t="str">
            <v>14400917-7</v>
          </cell>
          <cell r="C2428" t="str">
            <v>ARANDA</v>
          </cell>
          <cell r="D2428" t="str">
            <v>VERGARA</v>
          </cell>
          <cell r="E2428" t="str">
            <v>MARGARET SOFIA</v>
          </cell>
          <cell r="F2428" t="str">
            <v>F</v>
          </cell>
        </row>
        <row r="2429">
          <cell r="A2429" t="str">
            <v>M13643</v>
          </cell>
          <cell r="B2429" t="str">
            <v>14402274-2</v>
          </cell>
          <cell r="C2429" t="str">
            <v>FLORES</v>
          </cell>
          <cell r="D2429" t="str">
            <v>CALFUAL</v>
          </cell>
          <cell r="E2429" t="str">
            <v>YASNA VALERIA</v>
          </cell>
          <cell r="F2429" t="str">
            <v>F</v>
          </cell>
        </row>
        <row r="2430">
          <cell r="A2430" t="str">
            <v>M13644</v>
          </cell>
          <cell r="B2430" t="str">
            <v>14404251-4</v>
          </cell>
          <cell r="C2430" t="str">
            <v>JARA</v>
          </cell>
          <cell r="D2430" t="str">
            <v>DIAZ</v>
          </cell>
          <cell r="E2430" t="str">
            <v>CAROLINA ALEJANDRA</v>
          </cell>
          <cell r="F2430" t="str">
            <v>F</v>
          </cell>
        </row>
        <row r="2431">
          <cell r="A2431" t="str">
            <v>M12275</v>
          </cell>
          <cell r="B2431" t="str">
            <v>12524264-2</v>
          </cell>
          <cell r="C2431" t="str">
            <v>MOLINA</v>
          </cell>
          <cell r="D2431" t="str">
            <v>SORREL</v>
          </cell>
          <cell r="E2431" t="str">
            <v>MARIA DE LOS ANGELES</v>
          </cell>
          <cell r="F2431" t="str">
            <v>F</v>
          </cell>
        </row>
        <row r="2432">
          <cell r="A2432" t="str">
            <v>M12276</v>
          </cell>
          <cell r="B2432" t="str">
            <v>12524286-3</v>
          </cell>
          <cell r="C2432" t="str">
            <v>CRUZ</v>
          </cell>
          <cell r="D2432" t="str">
            <v>CARRASCO</v>
          </cell>
          <cell r="E2432" t="str">
            <v>ANDRES NORBERTO</v>
          </cell>
          <cell r="F2432" t="str">
            <v>M</v>
          </cell>
        </row>
        <row r="2433">
          <cell r="A2433" t="str">
            <v>M12277</v>
          </cell>
          <cell r="B2433" t="str">
            <v>12524794-6</v>
          </cell>
          <cell r="C2433" t="str">
            <v>GONZALEZ</v>
          </cell>
          <cell r="D2433" t="str">
            <v>SALGADO</v>
          </cell>
          <cell r="E2433" t="str">
            <v>CLAUDIO ENRIQUE</v>
          </cell>
          <cell r="F2433" t="str">
            <v>M</v>
          </cell>
        </row>
        <row r="2434">
          <cell r="A2434" t="str">
            <v>M10716</v>
          </cell>
          <cell r="B2434" t="str">
            <v>9116714-K</v>
          </cell>
          <cell r="C2434" t="str">
            <v>VARGAS</v>
          </cell>
          <cell r="D2434" t="str">
            <v>SILVA</v>
          </cell>
          <cell r="E2434" t="str">
            <v>JOSE MANUEL</v>
          </cell>
          <cell r="F2434" t="str">
            <v>M</v>
          </cell>
        </row>
        <row r="2435">
          <cell r="A2435" t="str">
            <v>M13505</v>
          </cell>
          <cell r="B2435" t="str">
            <v>14170583-0</v>
          </cell>
          <cell r="C2435" t="str">
            <v>GALAZ</v>
          </cell>
          <cell r="D2435" t="str">
            <v>GARCES</v>
          </cell>
          <cell r="E2435" t="str">
            <v>DANIELA ANDREA</v>
          </cell>
          <cell r="F2435" t="str">
            <v>F</v>
          </cell>
        </row>
        <row r="2436">
          <cell r="A2436" t="str">
            <v>M11910</v>
          </cell>
          <cell r="B2436" t="str">
            <v>12037266-1</v>
          </cell>
          <cell r="C2436" t="str">
            <v>VENEGAS</v>
          </cell>
          <cell r="D2436" t="str">
            <v>VILLARROEL</v>
          </cell>
          <cell r="E2436" t="str">
            <v>MARCELA ALEJANDRA</v>
          </cell>
          <cell r="F2436" t="str">
            <v>F</v>
          </cell>
        </row>
        <row r="2437">
          <cell r="A2437" t="str">
            <v>M10459</v>
          </cell>
          <cell r="B2437" t="str">
            <v>7955504-5</v>
          </cell>
          <cell r="C2437" t="str">
            <v>GONZALEZ</v>
          </cell>
          <cell r="D2437" t="str">
            <v>MIRANDA</v>
          </cell>
          <cell r="E2437" t="str">
            <v>MARIO EDGARDO</v>
          </cell>
          <cell r="F2437" t="str">
            <v>M</v>
          </cell>
        </row>
        <row r="2438">
          <cell r="A2438" t="str">
            <v>M13243</v>
          </cell>
          <cell r="B2438" t="str">
            <v>13609433-5</v>
          </cell>
          <cell r="C2438" t="str">
            <v>SILVA</v>
          </cell>
          <cell r="D2438" t="str">
            <v>CARRILLO</v>
          </cell>
          <cell r="E2438" t="str">
            <v>RODRIGO ANDRES</v>
          </cell>
          <cell r="F2438" t="str">
            <v>M</v>
          </cell>
        </row>
        <row r="2439">
          <cell r="A2439" t="str">
            <v>M10467</v>
          </cell>
          <cell r="B2439" t="str">
            <v>7999092-2</v>
          </cell>
          <cell r="C2439" t="str">
            <v>ANGUITA</v>
          </cell>
          <cell r="D2439" t="str">
            <v>VALENZUELA</v>
          </cell>
          <cell r="E2439" t="str">
            <v>FRANCISCO  DIEGO</v>
          </cell>
          <cell r="F2439" t="str">
            <v>M</v>
          </cell>
        </row>
        <row r="2440">
          <cell r="A2440" t="str">
            <v>M10468</v>
          </cell>
          <cell r="B2440" t="str">
            <v>8015854-8</v>
          </cell>
          <cell r="C2440" t="str">
            <v>LABARCA</v>
          </cell>
          <cell r="D2440" t="str">
            <v>CARRASCO</v>
          </cell>
          <cell r="E2440" t="str">
            <v>MARIA DEL PILAR</v>
          </cell>
          <cell r="F2440" t="str">
            <v>F</v>
          </cell>
        </row>
        <row r="2441">
          <cell r="A2441" t="str">
            <v>M10469</v>
          </cell>
          <cell r="B2441" t="str">
            <v>8030857-4</v>
          </cell>
          <cell r="C2441" t="str">
            <v>FERNANDEZ</v>
          </cell>
          <cell r="D2441" t="str">
            <v>SALDIAS</v>
          </cell>
          <cell r="E2441" t="str">
            <v>LUZ MARIA XIMENA</v>
          </cell>
          <cell r="F2441" t="str">
            <v>F</v>
          </cell>
        </row>
        <row r="2442">
          <cell r="A2442" t="str">
            <v>M11149</v>
          </cell>
          <cell r="B2442" t="str">
            <v>10355611-2</v>
          </cell>
          <cell r="C2442" t="str">
            <v>BRAVO</v>
          </cell>
          <cell r="D2442" t="str">
            <v>FIGUEROA</v>
          </cell>
          <cell r="E2442" t="str">
            <v>MARIA ALEJANDRA</v>
          </cell>
          <cell r="F2442" t="str">
            <v>F</v>
          </cell>
        </row>
        <row r="2443">
          <cell r="A2443" t="str">
            <v>M11104</v>
          </cell>
          <cell r="B2443" t="str">
            <v>10305942-9</v>
          </cell>
          <cell r="C2443" t="str">
            <v>GIROUX</v>
          </cell>
          <cell r="D2443" t="str">
            <v>MENDEZ</v>
          </cell>
          <cell r="E2443" t="str">
            <v>CRISTOPHE PIERRE</v>
          </cell>
          <cell r="F2443" t="str">
            <v>M</v>
          </cell>
        </row>
        <row r="2444">
          <cell r="A2444" t="str">
            <v>M11110</v>
          </cell>
          <cell r="B2444" t="str">
            <v>10313560-5</v>
          </cell>
          <cell r="C2444" t="str">
            <v>BOLADOS</v>
          </cell>
          <cell r="D2444" t="str">
            <v>AMPUERO</v>
          </cell>
          <cell r="E2444" t="str">
            <v>EDUARDO ENRIQUE</v>
          </cell>
          <cell r="F2444" t="str">
            <v>M</v>
          </cell>
        </row>
        <row r="2445">
          <cell r="A2445" t="str">
            <v>M11393</v>
          </cell>
          <cell r="B2445" t="str">
            <v>10828240-1</v>
          </cell>
          <cell r="C2445" t="str">
            <v>ANDREWARTHA</v>
          </cell>
          <cell r="D2445" t="str">
            <v>ALVAREZ</v>
          </cell>
          <cell r="E2445" t="str">
            <v>EDWIN JAMES</v>
          </cell>
          <cell r="F2445" t="str">
            <v>M</v>
          </cell>
        </row>
        <row r="2446">
          <cell r="A2446" t="str">
            <v>M11399</v>
          </cell>
          <cell r="B2446" t="str">
            <v>10849910-9</v>
          </cell>
          <cell r="C2446" t="str">
            <v>BORQUEZ</v>
          </cell>
          <cell r="D2446" t="str">
            <v>VITALI</v>
          </cell>
          <cell r="E2446" t="str">
            <v>CLAUDIA JEANNETTE</v>
          </cell>
          <cell r="F2446" t="str">
            <v>F</v>
          </cell>
        </row>
        <row r="2447">
          <cell r="A2447" t="str">
            <v>M11405</v>
          </cell>
          <cell r="B2447" t="str">
            <v>10854572-0</v>
          </cell>
          <cell r="C2447" t="str">
            <v>ROJAS</v>
          </cell>
          <cell r="D2447" t="str">
            <v>MALUENDA</v>
          </cell>
          <cell r="E2447" t="str">
            <v>JAIME ALONSO</v>
          </cell>
          <cell r="F2447" t="str">
            <v>M</v>
          </cell>
        </row>
        <row r="2448">
          <cell r="A2448" t="str">
            <v>M11358</v>
          </cell>
          <cell r="B2448" t="str">
            <v>10754916-1</v>
          </cell>
          <cell r="C2448" t="str">
            <v>RIVEROS</v>
          </cell>
          <cell r="D2448" t="str">
            <v>BARRIL</v>
          </cell>
          <cell r="E2448" t="str">
            <v>EDUARDO LUIS</v>
          </cell>
          <cell r="F2448" t="str">
            <v>M</v>
          </cell>
        </row>
        <row r="2449">
          <cell r="A2449" t="str">
            <v>M12586</v>
          </cell>
          <cell r="B2449" t="str">
            <v>12841431-2</v>
          </cell>
          <cell r="C2449" t="str">
            <v>ARAYA</v>
          </cell>
          <cell r="D2449" t="str">
            <v>COFRE</v>
          </cell>
          <cell r="E2449" t="str">
            <v>MARCELA ELENA</v>
          </cell>
          <cell r="F2449" t="str">
            <v>F</v>
          </cell>
        </row>
        <row r="2450">
          <cell r="A2450" t="str">
            <v>M12587</v>
          </cell>
          <cell r="B2450" t="str">
            <v>12843338-4</v>
          </cell>
          <cell r="C2450" t="str">
            <v>CARVAJAL</v>
          </cell>
          <cell r="D2450" t="str">
            <v>BUSTOS</v>
          </cell>
          <cell r="E2450" t="str">
            <v>CARLOS MAURICIO</v>
          </cell>
          <cell r="F2450" t="str">
            <v>M</v>
          </cell>
        </row>
        <row r="2451">
          <cell r="A2451" t="str">
            <v>M12588</v>
          </cell>
          <cell r="B2451" t="str">
            <v>12843565-4</v>
          </cell>
          <cell r="C2451" t="str">
            <v>ARAYA</v>
          </cell>
          <cell r="D2451" t="str">
            <v>ALVAREZ</v>
          </cell>
          <cell r="E2451" t="str">
            <v>CAROLINA DEL PILAR</v>
          </cell>
          <cell r="F2451" t="str">
            <v>F</v>
          </cell>
        </row>
        <row r="2452">
          <cell r="A2452" t="str">
            <v>M12590</v>
          </cell>
          <cell r="B2452" t="str">
            <v>12844792-K</v>
          </cell>
          <cell r="C2452" t="str">
            <v>LEIVA</v>
          </cell>
          <cell r="D2452" t="str">
            <v>MARTINEZ</v>
          </cell>
          <cell r="E2452" t="str">
            <v>ANDREA CAROLA</v>
          </cell>
          <cell r="F2452" t="str">
            <v>F</v>
          </cell>
        </row>
        <row r="2453">
          <cell r="A2453" t="str">
            <v>M12591</v>
          </cell>
          <cell r="B2453" t="str">
            <v>12845354-7</v>
          </cell>
          <cell r="C2453" t="str">
            <v>RIVERA</v>
          </cell>
          <cell r="D2453" t="str">
            <v>LILLO</v>
          </cell>
          <cell r="E2453" t="str">
            <v>ANDREA DEL PILAR</v>
          </cell>
          <cell r="F2453" t="str">
            <v>F</v>
          </cell>
        </row>
        <row r="2454">
          <cell r="A2454" t="str">
            <v>M12592</v>
          </cell>
          <cell r="B2454" t="str">
            <v>12845584-1</v>
          </cell>
          <cell r="C2454" t="str">
            <v>VARAS</v>
          </cell>
          <cell r="D2454" t="str">
            <v>SAAVEDRA</v>
          </cell>
          <cell r="E2454" t="str">
            <v>DANIEL ALEJANDRO</v>
          </cell>
          <cell r="F2454" t="str">
            <v>M</v>
          </cell>
        </row>
        <row r="2455">
          <cell r="A2455" t="str">
            <v>M12593</v>
          </cell>
          <cell r="B2455" t="str">
            <v>12846435-2</v>
          </cell>
          <cell r="C2455" t="str">
            <v>MONTENEGRO</v>
          </cell>
          <cell r="D2455" t="str">
            <v>ULLOA</v>
          </cell>
          <cell r="E2455" t="str">
            <v>VIVIANA CAROLINE</v>
          </cell>
          <cell r="F2455" t="str">
            <v>F</v>
          </cell>
        </row>
        <row r="2456">
          <cell r="A2456" t="str">
            <v>M12594</v>
          </cell>
          <cell r="B2456" t="str">
            <v>12846500-6</v>
          </cell>
          <cell r="C2456" t="str">
            <v>ROJAS</v>
          </cell>
          <cell r="D2456" t="str">
            <v>BELMAR</v>
          </cell>
          <cell r="E2456" t="str">
            <v>JAVIER EDUARDO</v>
          </cell>
          <cell r="F2456" t="str">
            <v>M</v>
          </cell>
        </row>
        <row r="2457">
          <cell r="A2457" t="str">
            <v>M12595</v>
          </cell>
          <cell r="B2457" t="str">
            <v>12846709-2</v>
          </cell>
          <cell r="C2457" t="str">
            <v>TORO</v>
          </cell>
          <cell r="D2457" t="str">
            <v>DIAZ</v>
          </cell>
          <cell r="E2457" t="str">
            <v>PATRICIO OSVALDO</v>
          </cell>
          <cell r="F2457" t="str">
            <v>M</v>
          </cell>
        </row>
        <row r="2458">
          <cell r="A2458" t="str">
            <v>M12596</v>
          </cell>
          <cell r="B2458" t="str">
            <v>12846932-K</v>
          </cell>
          <cell r="C2458" t="str">
            <v>RAMIREZ</v>
          </cell>
          <cell r="D2458" t="str">
            <v>VARAS</v>
          </cell>
          <cell r="E2458" t="str">
            <v>ERIC MAURICIO</v>
          </cell>
          <cell r="F2458" t="str">
            <v>M</v>
          </cell>
        </row>
        <row r="2459">
          <cell r="A2459" t="str">
            <v>M12801</v>
          </cell>
          <cell r="B2459" t="str">
            <v>13035456-4</v>
          </cell>
          <cell r="C2459" t="str">
            <v>TORREALBA</v>
          </cell>
          <cell r="D2459" t="str">
            <v>GONZALEZ</v>
          </cell>
          <cell r="E2459" t="str">
            <v>ALVARO ANDRES</v>
          </cell>
          <cell r="F2459" t="str">
            <v>M</v>
          </cell>
        </row>
        <row r="2460">
          <cell r="A2460" t="str">
            <v>M12802</v>
          </cell>
          <cell r="B2460" t="str">
            <v>13035691-5</v>
          </cell>
          <cell r="C2460" t="str">
            <v>DAL POZZO</v>
          </cell>
          <cell r="D2460" t="str">
            <v>CERDA</v>
          </cell>
          <cell r="E2460" t="str">
            <v>SEBASTIAN</v>
          </cell>
          <cell r="F2460" t="str">
            <v>M</v>
          </cell>
        </row>
        <row r="2461">
          <cell r="A2461" t="str">
            <v>M12804</v>
          </cell>
          <cell r="B2461" t="str">
            <v>13036753-4</v>
          </cell>
          <cell r="C2461" t="str">
            <v>VERGARA</v>
          </cell>
          <cell r="D2461" t="str">
            <v>VARAS</v>
          </cell>
          <cell r="E2461" t="str">
            <v>LUIS PATRICIO</v>
          </cell>
          <cell r="F2461" t="str">
            <v>M</v>
          </cell>
        </row>
        <row r="2462">
          <cell r="A2462" t="str">
            <v>M13804</v>
          </cell>
          <cell r="B2462" t="str">
            <v>15372374-5</v>
          </cell>
          <cell r="C2462" t="str">
            <v>ALARCON</v>
          </cell>
          <cell r="D2462" t="str">
            <v>GOMEZ</v>
          </cell>
          <cell r="E2462" t="str">
            <v>CONSTANZA PAULINA</v>
          </cell>
          <cell r="F2462" t="str">
            <v>F</v>
          </cell>
        </row>
        <row r="2463">
          <cell r="A2463" t="str">
            <v>M13805</v>
          </cell>
          <cell r="B2463" t="str">
            <v>15374933-7</v>
          </cell>
          <cell r="C2463" t="str">
            <v>VILLALOBOS</v>
          </cell>
          <cell r="D2463" t="str">
            <v>GATICA</v>
          </cell>
          <cell r="E2463" t="str">
            <v>ANGELA VIVIANA</v>
          </cell>
          <cell r="F2463" t="str">
            <v>F</v>
          </cell>
        </row>
        <row r="2464">
          <cell r="A2464" t="str">
            <v>M13807</v>
          </cell>
          <cell r="B2464" t="str">
            <v>15375860-3</v>
          </cell>
          <cell r="C2464" t="str">
            <v>ARIAS</v>
          </cell>
          <cell r="D2464" t="str">
            <v>DOMINGUEZ</v>
          </cell>
          <cell r="E2464" t="str">
            <v>CONSTANZA ROSARIO</v>
          </cell>
          <cell r="F2464" t="str">
            <v>F</v>
          </cell>
        </row>
        <row r="2465">
          <cell r="A2465" t="str">
            <v>M14732</v>
          </cell>
          <cell r="B2465" t="str">
            <v>16007109-5</v>
          </cell>
          <cell r="C2465" t="str">
            <v>PINILLA</v>
          </cell>
          <cell r="D2465" t="str">
            <v>MORALES</v>
          </cell>
          <cell r="E2465" t="str">
            <v>MARIBEL</v>
          </cell>
          <cell r="F2465" t="str">
            <v>F</v>
          </cell>
        </row>
        <row r="2466">
          <cell r="A2466" t="str">
            <v>M12181</v>
          </cell>
          <cell r="B2466" t="str">
            <v>12442000-8</v>
          </cell>
          <cell r="C2466" t="str">
            <v>AEDO</v>
          </cell>
          <cell r="D2466" t="str">
            <v>YAÑEZ</v>
          </cell>
          <cell r="E2466" t="str">
            <v>HILDA ALEJANDRA</v>
          </cell>
          <cell r="F2466" t="str">
            <v>F</v>
          </cell>
        </row>
        <row r="2467">
          <cell r="A2467" t="str">
            <v>M12183</v>
          </cell>
          <cell r="B2467" t="str">
            <v>12443720-2</v>
          </cell>
          <cell r="C2467" t="str">
            <v>VARGAS</v>
          </cell>
          <cell r="D2467" t="str">
            <v>OJEDA</v>
          </cell>
          <cell r="E2467" t="str">
            <v>CLAUDIA MARCELA</v>
          </cell>
          <cell r="F2467" t="str">
            <v>F</v>
          </cell>
        </row>
        <row r="2468">
          <cell r="A2468" t="str">
            <v>M13982</v>
          </cell>
          <cell r="B2468" t="str">
            <v>13906140-3</v>
          </cell>
          <cell r="C2468" t="str">
            <v xml:space="preserve">LLANOS </v>
          </cell>
          <cell r="D2468" t="str">
            <v>QUEZADA</v>
          </cell>
          <cell r="E2468" t="str">
            <v xml:space="preserve">PABLO </v>
          </cell>
          <cell r="F2468" t="str">
            <v>M</v>
          </cell>
        </row>
        <row r="2469">
          <cell r="A2469" t="str">
            <v>M12944</v>
          </cell>
          <cell r="B2469" t="str">
            <v>13193118-2</v>
          </cell>
          <cell r="C2469" t="str">
            <v>VARAS</v>
          </cell>
          <cell r="D2469" t="str">
            <v>DELGADILLO</v>
          </cell>
          <cell r="E2469" t="str">
            <v>PEDRO ANTONIO</v>
          </cell>
          <cell r="F2469" t="str">
            <v>M</v>
          </cell>
        </row>
        <row r="2470">
          <cell r="A2470" t="str">
            <v>M13021</v>
          </cell>
          <cell r="B2470" t="str">
            <v>13270226-8</v>
          </cell>
          <cell r="C2470" t="str">
            <v>SAMBUCETI</v>
          </cell>
          <cell r="D2470" t="str">
            <v>CORREA</v>
          </cell>
          <cell r="E2470" t="str">
            <v>MARCELLO JAVIER</v>
          </cell>
          <cell r="F2470" t="str">
            <v>M</v>
          </cell>
        </row>
        <row r="2471">
          <cell r="A2471" t="str">
            <v>M13023</v>
          </cell>
          <cell r="B2471" t="str">
            <v>13272031-2</v>
          </cell>
          <cell r="C2471" t="str">
            <v>SALAZAR</v>
          </cell>
          <cell r="D2471" t="str">
            <v>CADIZ</v>
          </cell>
          <cell r="E2471" t="str">
            <v>ANDRES EDUARDO</v>
          </cell>
          <cell r="F2471" t="str">
            <v>M</v>
          </cell>
        </row>
        <row r="2472">
          <cell r="A2472" t="str">
            <v>M13024</v>
          </cell>
          <cell r="B2472" t="str">
            <v>13275383-0</v>
          </cell>
          <cell r="C2472" t="str">
            <v>FLORES</v>
          </cell>
          <cell r="D2472" t="str">
            <v>CELEDON</v>
          </cell>
          <cell r="E2472" t="str">
            <v>PAMELA ANDREA</v>
          </cell>
          <cell r="F2472" t="str">
            <v>F</v>
          </cell>
        </row>
        <row r="2473">
          <cell r="A2473" t="str">
            <v>M12190</v>
          </cell>
          <cell r="B2473" t="str">
            <v>12446311-4</v>
          </cell>
          <cell r="C2473" t="str">
            <v>CONTRERAS</v>
          </cell>
          <cell r="D2473" t="str">
            <v>ALFARO</v>
          </cell>
          <cell r="E2473" t="str">
            <v>LUIS HUMBERTO</v>
          </cell>
          <cell r="F2473" t="str">
            <v>M</v>
          </cell>
        </row>
        <row r="2474">
          <cell r="A2474" t="str">
            <v>M12191</v>
          </cell>
          <cell r="B2474" t="str">
            <v>12447062-5</v>
          </cell>
          <cell r="C2474" t="str">
            <v>VEGA</v>
          </cell>
          <cell r="D2474" t="str">
            <v>CORTES</v>
          </cell>
          <cell r="E2474" t="str">
            <v>ADRIAN MARCELO</v>
          </cell>
          <cell r="F2474" t="str">
            <v>M</v>
          </cell>
        </row>
        <row r="2475">
          <cell r="A2475" t="str">
            <v>M12192</v>
          </cell>
          <cell r="B2475" t="str">
            <v>12447345-4</v>
          </cell>
          <cell r="C2475" t="str">
            <v>HUERTA</v>
          </cell>
          <cell r="D2475" t="str">
            <v>VOLTA</v>
          </cell>
          <cell r="E2475" t="str">
            <v>JOHANA MARIA</v>
          </cell>
          <cell r="F2475" t="str">
            <v>F</v>
          </cell>
        </row>
        <row r="2476">
          <cell r="A2476" t="str">
            <v>M12193</v>
          </cell>
          <cell r="B2476" t="str">
            <v>12447514-7</v>
          </cell>
          <cell r="C2476" t="str">
            <v>HERRERA</v>
          </cell>
          <cell r="D2476" t="str">
            <v>GALLEGUILLOS</v>
          </cell>
          <cell r="E2476" t="str">
            <v>EVA PAOLA</v>
          </cell>
          <cell r="F2476" t="str">
            <v>F</v>
          </cell>
        </row>
        <row r="2477">
          <cell r="A2477" t="str">
            <v>M12194</v>
          </cell>
          <cell r="B2477" t="str">
            <v>12448909-1</v>
          </cell>
          <cell r="C2477" t="str">
            <v>ARAVENA</v>
          </cell>
          <cell r="D2477" t="str">
            <v>GATICA</v>
          </cell>
          <cell r="E2477" t="str">
            <v>MARIA ALEJANDRA</v>
          </cell>
          <cell r="F2477" t="str">
            <v>F</v>
          </cell>
        </row>
        <row r="2478">
          <cell r="A2478" t="str">
            <v>M12409</v>
          </cell>
          <cell r="B2478" t="str">
            <v>12644445-1</v>
          </cell>
          <cell r="C2478" t="str">
            <v>OLIVA</v>
          </cell>
          <cell r="D2478" t="str">
            <v>RYBERTT</v>
          </cell>
          <cell r="E2478" t="str">
            <v>MÓNICA ANDREA</v>
          </cell>
          <cell r="F2478" t="str">
            <v>F</v>
          </cell>
        </row>
        <row r="2479">
          <cell r="A2479" t="str">
            <v>M12447</v>
          </cell>
          <cell r="B2479" t="str">
            <v>12698158-9</v>
          </cell>
          <cell r="C2479" t="str">
            <v>VALDEBENITO</v>
          </cell>
          <cell r="D2479" t="str">
            <v>SANDERS</v>
          </cell>
          <cell r="E2479" t="str">
            <v>PAULINA GISELA</v>
          </cell>
          <cell r="F2479" t="str">
            <v>F</v>
          </cell>
        </row>
        <row r="2480">
          <cell r="A2480" t="str">
            <v>M13033</v>
          </cell>
          <cell r="B2480" t="str">
            <v>13294074-6</v>
          </cell>
          <cell r="C2480" t="str">
            <v>DONOSO</v>
          </cell>
          <cell r="D2480" t="str">
            <v>RAMOS</v>
          </cell>
          <cell r="E2480" t="str">
            <v>KAREN RAQUEL</v>
          </cell>
          <cell r="F2480" t="str">
            <v>F</v>
          </cell>
        </row>
        <row r="2481">
          <cell r="A2481" t="str">
            <v>M13034</v>
          </cell>
          <cell r="B2481" t="str">
            <v>13294923-9</v>
          </cell>
          <cell r="C2481" t="str">
            <v>FERRADA</v>
          </cell>
          <cell r="D2481" t="str">
            <v>LOPEZ</v>
          </cell>
          <cell r="E2481" t="str">
            <v>PATRICIA</v>
          </cell>
          <cell r="F2481" t="str">
            <v>F</v>
          </cell>
        </row>
        <row r="2482">
          <cell r="A2482" t="str">
            <v>M13035</v>
          </cell>
          <cell r="B2482" t="str">
            <v>13296836-5</v>
          </cell>
          <cell r="C2482" t="str">
            <v>BERNALES</v>
          </cell>
          <cell r="D2482" t="str">
            <v>CONCHA</v>
          </cell>
          <cell r="E2482" t="str">
            <v>WALDO ERICK</v>
          </cell>
          <cell r="F2482" t="str">
            <v>M</v>
          </cell>
        </row>
        <row r="2483">
          <cell r="A2483" t="str">
            <v>M13036</v>
          </cell>
          <cell r="B2483" t="str">
            <v>13297448-9</v>
          </cell>
          <cell r="C2483" t="str">
            <v>ARCE</v>
          </cell>
          <cell r="D2483" t="str">
            <v>GONZALEZ</v>
          </cell>
          <cell r="E2483" t="str">
            <v>PATRICIA VIRGINIA</v>
          </cell>
          <cell r="F2483" t="str">
            <v>F</v>
          </cell>
        </row>
        <row r="2484">
          <cell r="A2484" t="str">
            <v>M13037</v>
          </cell>
          <cell r="B2484" t="str">
            <v>13298472-7</v>
          </cell>
          <cell r="C2484" t="str">
            <v>POBLETE</v>
          </cell>
          <cell r="D2484" t="str">
            <v>PINTO</v>
          </cell>
          <cell r="E2484" t="str">
            <v>MARITZA ALEJANDRA</v>
          </cell>
          <cell r="F2484" t="str">
            <v>F</v>
          </cell>
        </row>
        <row r="2485">
          <cell r="A2485" t="str">
            <v>M13038</v>
          </cell>
          <cell r="B2485" t="str">
            <v>13301012-2</v>
          </cell>
          <cell r="C2485" t="str">
            <v>GARCIA</v>
          </cell>
          <cell r="D2485" t="str">
            <v>REYES</v>
          </cell>
          <cell r="E2485" t="str">
            <v>CARLA FABIANA</v>
          </cell>
          <cell r="F2485" t="str">
            <v>F</v>
          </cell>
        </row>
        <row r="2486">
          <cell r="A2486" t="str">
            <v>M13039</v>
          </cell>
          <cell r="B2486" t="str">
            <v>13301250-8</v>
          </cell>
          <cell r="C2486" t="str">
            <v>HIDALGO</v>
          </cell>
          <cell r="D2486" t="str">
            <v>DIAZ</v>
          </cell>
          <cell r="E2486" t="str">
            <v>CRISTIAN RODRIGO</v>
          </cell>
          <cell r="F2486" t="str">
            <v>M</v>
          </cell>
        </row>
        <row r="2487">
          <cell r="A2487" t="str">
            <v>M13040</v>
          </cell>
          <cell r="B2487" t="str">
            <v>13301533-7</v>
          </cell>
          <cell r="C2487" t="str">
            <v>RIVERA</v>
          </cell>
          <cell r="D2487" t="str">
            <v>PIERATTINI</v>
          </cell>
          <cell r="E2487" t="str">
            <v>CARMEN PAZ</v>
          </cell>
          <cell r="F2487" t="str">
            <v>F</v>
          </cell>
        </row>
        <row r="2488">
          <cell r="A2488" t="str">
            <v>M13041</v>
          </cell>
          <cell r="B2488" t="str">
            <v>13303389-0</v>
          </cell>
          <cell r="C2488" t="str">
            <v>CESPEDES</v>
          </cell>
          <cell r="D2488" t="str">
            <v>ARANEDA</v>
          </cell>
          <cell r="E2488" t="str">
            <v>MARIA TERESA</v>
          </cell>
          <cell r="F2488" t="str">
            <v>F</v>
          </cell>
        </row>
        <row r="2489">
          <cell r="A2489" t="str">
            <v>M13042</v>
          </cell>
          <cell r="B2489" t="str">
            <v>13303817-5</v>
          </cell>
          <cell r="C2489" t="str">
            <v>VARGAS</v>
          </cell>
          <cell r="D2489" t="str">
            <v>GUAJARDO</v>
          </cell>
          <cell r="E2489" t="str">
            <v>LORENA MAGDALENA</v>
          </cell>
          <cell r="F2489" t="str">
            <v>F</v>
          </cell>
        </row>
        <row r="2490">
          <cell r="A2490" t="str">
            <v>M13043</v>
          </cell>
          <cell r="B2490" t="str">
            <v>13305294-1</v>
          </cell>
          <cell r="C2490" t="str">
            <v>RETAMAL</v>
          </cell>
          <cell r="D2490" t="str">
            <v>URRUTIA</v>
          </cell>
          <cell r="E2490" t="str">
            <v>CARMEN ALEJANDRA</v>
          </cell>
          <cell r="F2490" t="str">
            <v>F</v>
          </cell>
        </row>
        <row r="2491">
          <cell r="A2491" t="str">
            <v>M13044</v>
          </cell>
          <cell r="B2491" t="str">
            <v>13306179-7</v>
          </cell>
          <cell r="C2491" t="str">
            <v>RIFFO</v>
          </cell>
          <cell r="D2491" t="str">
            <v>RIVERA</v>
          </cell>
          <cell r="E2491" t="str">
            <v>LUIS ALCIDES</v>
          </cell>
          <cell r="F2491" t="str">
            <v>M</v>
          </cell>
        </row>
        <row r="2492">
          <cell r="A2492" t="str">
            <v>M13406</v>
          </cell>
          <cell r="B2492" t="str">
            <v>13920401-8</v>
          </cell>
          <cell r="C2492" t="str">
            <v>PINO</v>
          </cell>
          <cell r="D2492" t="str">
            <v>LORCA</v>
          </cell>
          <cell r="E2492" t="str">
            <v>MACARENA DE LOURDES</v>
          </cell>
          <cell r="F2492" t="str">
            <v>F</v>
          </cell>
        </row>
        <row r="2493">
          <cell r="A2493" t="str">
            <v>M13407</v>
          </cell>
          <cell r="B2493" t="str">
            <v>13925619-0</v>
          </cell>
          <cell r="C2493" t="str">
            <v>OLATE</v>
          </cell>
          <cell r="D2493" t="str">
            <v>GONZALEZ</v>
          </cell>
          <cell r="E2493" t="str">
            <v>JOSE ALFREDO</v>
          </cell>
          <cell r="F2493" t="str">
            <v>M</v>
          </cell>
        </row>
        <row r="2494">
          <cell r="A2494" t="str">
            <v>M13408</v>
          </cell>
          <cell r="B2494" t="str">
            <v>13926298-0</v>
          </cell>
          <cell r="C2494" t="str">
            <v>RETAMAL</v>
          </cell>
          <cell r="D2494" t="str">
            <v>PACHECO</v>
          </cell>
          <cell r="E2494" t="str">
            <v>FRESIA ALEJANDRA</v>
          </cell>
          <cell r="F2494" t="str">
            <v>F</v>
          </cell>
        </row>
        <row r="2495">
          <cell r="A2495" t="str">
            <v>M13153</v>
          </cell>
          <cell r="B2495" t="str">
            <v>13465370-1</v>
          </cell>
          <cell r="C2495" t="str">
            <v>CARO</v>
          </cell>
          <cell r="D2495" t="str">
            <v>ESCOBAR</v>
          </cell>
          <cell r="E2495" t="str">
            <v>MARCO ANTONIO</v>
          </cell>
          <cell r="F2495" t="str">
            <v>M</v>
          </cell>
        </row>
        <row r="2496">
          <cell r="A2496" t="str">
            <v>M13530</v>
          </cell>
          <cell r="B2496" t="str">
            <v>14253405-3</v>
          </cell>
          <cell r="C2496" t="str">
            <v>SALAZAR</v>
          </cell>
          <cell r="D2496" t="str">
            <v>VILCHES</v>
          </cell>
          <cell r="E2496" t="str">
            <v>DAVID ALEXI</v>
          </cell>
          <cell r="F2496" t="str">
            <v>M</v>
          </cell>
        </row>
        <row r="2497">
          <cell r="A2497" t="str">
            <v>M12736</v>
          </cell>
          <cell r="B2497" t="str">
            <v>12967199-8</v>
          </cell>
          <cell r="C2497" t="str">
            <v>RETAMAL</v>
          </cell>
          <cell r="D2497" t="str">
            <v>FLORES</v>
          </cell>
          <cell r="E2497" t="str">
            <v>ROSA MARIA</v>
          </cell>
          <cell r="F2497" t="str">
            <v>F</v>
          </cell>
        </row>
        <row r="2498">
          <cell r="A2498" t="str">
            <v>M12247</v>
          </cell>
          <cell r="B2498" t="str">
            <v>12497738-K</v>
          </cell>
          <cell r="C2498" t="str">
            <v>VILLABLANCA</v>
          </cell>
          <cell r="D2498" t="str">
            <v>MENESES</v>
          </cell>
          <cell r="E2498" t="str">
            <v>PATRICIA ANDR</v>
          </cell>
          <cell r="F2498" t="str">
            <v>F</v>
          </cell>
        </row>
        <row r="2499">
          <cell r="A2499" t="str">
            <v>M12248</v>
          </cell>
          <cell r="B2499" t="str">
            <v>12497926-9</v>
          </cell>
          <cell r="C2499" t="str">
            <v>GALDAMES</v>
          </cell>
          <cell r="D2499" t="str">
            <v>GONZALEZ</v>
          </cell>
          <cell r="E2499" t="str">
            <v>EDGARDO PATRICIO</v>
          </cell>
          <cell r="F2499" t="str">
            <v>M</v>
          </cell>
        </row>
        <row r="2500">
          <cell r="A2500" t="str">
            <v>M12249</v>
          </cell>
          <cell r="B2500" t="str">
            <v>12499199-4</v>
          </cell>
          <cell r="C2500" t="str">
            <v>NAVARRO</v>
          </cell>
          <cell r="D2500" t="str">
            <v>ZARATE</v>
          </cell>
          <cell r="E2500" t="str">
            <v>NATALY VALESKA</v>
          </cell>
          <cell r="F2500" t="str">
            <v>F</v>
          </cell>
        </row>
        <row r="2501">
          <cell r="A2501" t="str">
            <v>M13165</v>
          </cell>
          <cell r="B2501" t="str">
            <v>13484046-3</v>
          </cell>
          <cell r="C2501" t="str">
            <v>SALDIAS</v>
          </cell>
          <cell r="D2501" t="str">
            <v>ARAVENA</v>
          </cell>
          <cell r="E2501" t="str">
            <v>DENISSE ALEJANDRA</v>
          </cell>
          <cell r="F2501" t="str">
            <v>F</v>
          </cell>
        </row>
        <row r="2502">
          <cell r="A2502" t="str">
            <v>M13189</v>
          </cell>
          <cell r="B2502" t="str">
            <v>13515834-8</v>
          </cell>
          <cell r="C2502" t="str">
            <v>FRANTZEN</v>
          </cell>
          <cell r="D2502" t="str">
            <v>CERVANTES</v>
          </cell>
          <cell r="E2502" t="str">
            <v>PRISCILLA KARLA</v>
          </cell>
          <cell r="F2502" t="str">
            <v>F</v>
          </cell>
        </row>
        <row r="2503">
          <cell r="A2503" t="str">
            <v>M13197</v>
          </cell>
          <cell r="B2503" t="str">
            <v>13523358-7</v>
          </cell>
          <cell r="C2503" t="str">
            <v>GUZMAN</v>
          </cell>
          <cell r="D2503" t="str">
            <v>HERNANDEZ</v>
          </cell>
          <cell r="E2503" t="str">
            <v>MIGUEL EDUARDO</v>
          </cell>
          <cell r="F2503" t="str">
            <v>M</v>
          </cell>
        </row>
        <row r="2504">
          <cell r="A2504" t="str">
            <v>M12742</v>
          </cell>
          <cell r="B2504" t="str">
            <v>12975155-K</v>
          </cell>
          <cell r="C2504" t="str">
            <v>LINEROS</v>
          </cell>
          <cell r="D2504" t="str">
            <v>OYARZO</v>
          </cell>
          <cell r="E2504" t="str">
            <v>SOLEDAD ANDREA</v>
          </cell>
          <cell r="F2504" t="str">
            <v>F</v>
          </cell>
        </row>
        <row r="2505">
          <cell r="A2505" t="str">
            <v>M12743</v>
          </cell>
          <cell r="B2505" t="str">
            <v>12975353-6</v>
          </cell>
          <cell r="C2505" t="str">
            <v>ORTEGA</v>
          </cell>
          <cell r="D2505" t="str">
            <v>FERRADA</v>
          </cell>
          <cell r="E2505" t="str">
            <v>MARITZA MAGDALENA</v>
          </cell>
          <cell r="F2505" t="str">
            <v>F</v>
          </cell>
        </row>
        <row r="2506">
          <cell r="A2506" t="str">
            <v>M12744</v>
          </cell>
          <cell r="B2506" t="str">
            <v>12976921-1</v>
          </cell>
          <cell r="C2506" t="str">
            <v>BLASCO</v>
          </cell>
          <cell r="D2506" t="str">
            <v>DAVILA</v>
          </cell>
          <cell r="E2506" t="str">
            <v>MARCELA ANTONIA</v>
          </cell>
          <cell r="F2506" t="str">
            <v>F</v>
          </cell>
        </row>
        <row r="2507">
          <cell r="A2507" t="str">
            <v>M12745</v>
          </cell>
          <cell r="B2507" t="str">
            <v>12978173-4</v>
          </cell>
          <cell r="C2507" t="str">
            <v>GOMEZ</v>
          </cell>
          <cell r="D2507" t="str">
            <v>CARCAMO</v>
          </cell>
          <cell r="E2507" t="str">
            <v>CARMEN LORENA</v>
          </cell>
          <cell r="F2507" t="str">
            <v>F</v>
          </cell>
        </row>
        <row r="2508">
          <cell r="A2508" t="str">
            <v>M12746</v>
          </cell>
          <cell r="B2508" t="str">
            <v>12979296-5</v>
          </cell>
          <cell r="C2508" t="str">
            <v>ARANEDA</v>
          </cell>
          <cell r="D2508" t="str">
            <v>CANALES</v>
          </cell>
          <cell r="E2508" t="str">
            <v>MARIA EUGENIA</v>
          </cell>
          <cell r="F2508" t="str">
            <v>F</v>
          </cell>
        </row>
        <row r="2509">
          <cell r="A2509" t="str">
            <v>M12747</v>
          </cell>
          <cell r="B2509" t="str">
            <v>12979319-8</v>
          </cell>
          <cell r="C2509" t="str">
            <v>PEREZ</v>
          </cell>
          <cell r="D2509" t="str">
            <v>MORAGA</v>
          </cell>
          <cell r="E2509" t="str">
            <v>JAIME RENE</v>
          </cell>
          <cell r="F2509" t="str">
            <v>M</v>
          </cell>
        </row>
        <row r="2510">
          <cell r="A2510" t="str">
            <v>M12748</v>
          </cell>
          <cell r="B2510" t="str">
            <v>12979862-9</v>
          </cell>
          <cell r="C2510" t="str">
            <v>SANDOVAL</v>
          </cell>
          <cell r="D2510" t="str">
            <v>ZENTENO</v>
          </cell>
          <cell r="E2510" t="str">
            <v>VERONICA ALEJANDRA</v>
          </cell>
          <cell r="F2510" t="str">
            <v>F</v>
          </cell>
        </row>
        <row r="2511">
          <cell r="A2511" t="str">
            <v>M13268</v>
          </cell>
          <cell r="B2511" t="str">
            <v>13653427-0</v>
          </cell>
          <cell r="C2511" t="str">
            <v>ALTAMIRANO</v>
          </cell>
          <cell r="D2511" t="str">
            <v>ESPINOZA</v>
          </cell>
          <cell r="E2511" t="str">
            <v>MARCELA ANDREA</v>
          </cell>
          <cell r="F2511" t="str">
            <v>F</v>
          </cell>
        </row>
        <row r="2512">
          <cell r="A2512" t="str">
            <v>M10529</v>
          </cell>
          <cell r="B2512" t="str">
            <v>8418560-4</v>
          </cell>
          <cell r="C2512" t="str">
            <v>ROJAS</v>
          </cell>
          <cell r="D2512" t="str">
            <v>ADVIS</v>
          </cell>
          <cell r="E2512" t="str">
            <v>FRANCISCO JAVIER</v>
          </cell>
          <cell r="F2512" t="str">
            <v>M</v>
          </cell>
        </row>
        <row r="2513">
          <cell r="A2513" t="str">
            <v>M10596</v>
          </cell>
          <cell r="B2513" t="str">
            <v>8667557-9</v>
          </cell>
          <cell r="C2513" t="str">
            <v>ZARATE</v>
          </cell>
          <cell r="D2513" t="str">
            <v>CONTRERAS</v>
          </cell>
          <cell r="E2513" t="str">
            <v>RODRIGO EDUARDO</v>
          </cell>
          <cell r="F2513" t="str">
            <v>M</v>
          </cell>
        </row>
        <row r="2514">
          <cell r="A2514" t="str">
            <v>M10603</v>
          </cell>
          <cell r="B2514" t="str">
            <v>8684457-5</v>
          </cell>
          <cell r="C2514" t="str">
            <v>LOPEZ</v>
          </cell>
          <cell r="D2514" t="str">
            <v>MIRANDA</v>
          </cell>
          <cell r="E2514" t="str">
            <v>JOSE MARCELO</v>
          </cell>
          <cell r="F2514" t="str">
            <v>M</v>
          </cell>
        </row>
        <row r="2515">
          <cell r="A2515" t="str">
            <v>M10559</v>
          </cell>
          <cell r="B2515" t="str">
            <v>8530674-K</v>
          </cell>
          <cell r="C2515" t="str">
            <v>CARRERA</v>
          </cell>
          <cell r="D2515" t="str">
            <v>CID</v>
          </cell>
          <cell r="E2515" t="str">
            <v>JORGE ALBERTO</v>
          </cell>
          <cell r="F2515" t="str">
            <v>M</v>
          </cell>
        </row>
        <row r="2516">
          <cell r="A2516" t="str">
            <v>M10565</v>
          </cell>
          <cell r="B2516" t="str">
            <v>8543801-8</v>
          </cell>
          <cell r="C2516" t="str">
            <v>MARCOLETA</v>
          </cell>
          <cell r="D2516" t="str">
            <v>DAZA</v>
          </cell>
          <cell r="E2516" t="str">
            <v>PERLA DEL CARMEN</v>
          </cell>
          <cell r="F2516" t="str">
            <v>F</v>
          </cell>
        </row>
        <row r="2517">
          <cell r="A2517" t="str">
            <v>M10846</v>
          </cell>
          <cell r="B2517" t="str">
            <v>9673303-8</v>
          </cell>
          <cell r="C2517" t="str">
            <v>JEREZ</v>
          </cell>
          <cell r="D2517" t="str">
            <v>TORO</v>
          </cell>
          <cell r="E2517" t="str">
            <v>VICTOR EDMUNDO</v>
          </cell>
          <cell r="F2517" t="str">
            <v>M</v>
          </cell>
        </row>
        <row r="2518">
          <cell r="A2518" t="str">
            <v>M10852</v>
          </cell>
          <cell r="B2518" t="str">
            <v>9684265-1</v>
          </cell>
          <cell r="C2518" t="str">
            <v>FRITZ</v>
          </cell>
          <cell r="D2518" t="str">
            <v>HOCES</v>
          </cell>
          <cell r="E2518" t="str">
            <v>PABLO SANTIAGO</v>
          </cell>
          <cell r="F2518" t="str">
            <v>M</v>
          </cell>
        </row>
        <row r="2519">
          <cell r="A2519" t="str">
            <v>M10857</v>
          </cell>
          <cell r="B2519" t="str">
            <v>9694366-0</v>
          </cell>
          <cell r="C2519" t="str">
            <v>GARRIDO</v>
          </cell>
          <cell r="D2519" t="str">
            <v>ORELLANA</v>
          </cell>
          <cell r="E2519" t="str">
            <v>JORGE EUGENIO</v>
          </cell>
          <cell r="F2519" t="str">
            <v>M</v>
          </cell>
        </row>
        <row r="2520">
          <cell r="A2520" t="str">
            <v>M10811</v>
          </cell>
          <cell r="B2520" t="str">
            <v>9479749-7</v>
          </cell>
          <cell r="C2520" t="str">
            <v>VILCHES</v>
          </cell>
          <cell r="D2520" t="str">
            <v>MUÑOZ</v>
          </cell>
          <cell r="E2520" t="str">
            <v>ANA MARIA</v>
          </cell>
          <cell r="F2520" t="str">
            <v>F</v>
          </cell>
        </row>
        <row r="2521">
          <cell r="A2521" t="str">
            <v>M10817</v>
          </cell>
          <cell r="B2521" t="str">
            <v>9495626-9</v>
          </cell>
          <cell r="C2521" t="str">
            <v>VARAS</v>
          </cell>
          <cell r="D2521" t="str">
            <v>PALMA</v>
          </cell>
          <cell r="E2521" t="str">
            <v>VICTOR ALEJANDRO</v>
          </cell>
          <cell r="F2521" t="str">
            <v>M</v>
          </cell>
        </row>
        <row r="2522">
          <cell r="A2522" t="str">
            <v>M10823</v>
          </cell>
          <cell r="B2522" t="str">
            <v>9547065-3</v>
          </cell>
          <cell r="C2522" t="str">
            <v>DIAZ</v>
          </cell>
          <cell r="D2522" t="str">
            <v>SEPULVEDA</v>
          </cell>
          <cell r="E2522" t="str">
            <v>ALEJANDRA ANDREA</v>
          </cell>
          <cell r="F2522" t="str">
            <v>F</v>
          </cell>
        </row>
        <row r="2523">
          <cell r="A2523" t="str">
            <v>M10671</v>
          </cell>
          <cell r="B2523" t="str">
            <v>8923499-9</v>
          </cell>
          <cell r="C2523" t="str">
            <v>BUSTOS</v>
          </cell>
          <cell r="D2523" t="str">
            <v>SALDIAS</v>
          </cell>
          <cell r="E2523" t="str">
            <v>RAUL ABEL</v>
          </cell>
          <cell r="F2523" t="str">
            <v>M</v>
          </cell>
        </row>
        <row r="2524">
          <cell r="A2524" t="str">
            <v>M10677</v>
          </cell>
          <cell r="B2524" t="str">
            <v>8939962-9</v>
          </cell>
          <cell r="C2524" t="str">
            <v>MELLA</v>
          </cell>
          <cell r="D2524" t="str">
            <v>FARIAS</v>
          </cell>
          <cell r="E2524" t="str">
            <v>HECTOR ALBERTO</v>
          </cell>
          <cell r="F2524" t="str">
            <v>M</v>
          </cell>
        </row>
        <row r="2525">
          <cell r="A2525" t="str">
            <v>M10704</v>
          </cell>
          <cell r="B2525" t="str">
            <v>9047006-K</v>
          </cell>
          <cell r="C2525" t="str">
            <v>CASTRO</v>
          </cell>
          <cell r="D2525" t="str">
            <v>ARRIAGADA</v>
          </cell>
          <cell r="E2525" t="str">
            <v>MIRIAM ANABEL</v>
          </cell>
          <cell r="F2525" t="str">
            <v>F</v>
          </cell>
        </row>
        <row r="2526">
          <cell r="A2526" t="str">
            <v>M10710</v>
          </cell>
          <cell r="B2526" t="str">
            <v>9072240-9</v>
          </cell>
          <cell r="C2526" t="str">
            <v>VERA</v>
          </cell>
          <cell r="D2526" t="str">
            <v>SEPULVEDA</v>
          </cell>
          <cell r="E2526" t="str">
            <v>LUIS ALBERTO</v>
          </cell>
          <cell r="F2526" t="str">
            <v>M</v>
          </cell>
        </row>
        <row r="2527">
          <cell r="A2527" t="str">
            <v>M13849</v>
          </cell>
          <cell r="B2527" t="str">
            <v>15592358-K</v>
          </cell>
          <cell r="C2527" t="str">
            <v>ARANGUIZ</v>
          </cell>
          <cell r="D2527" t="str">
            <v>OSSES</v>
          </cell>
          <cell r="E2527" t="str">
            <v>CECILIA MAGDALENA</v>
          </cell>
          <cell r="F2527" t="str">
            <v>F</v>
          </cell>
        </row>
        <row r="2528">
          <cell r="A2528" t="str">
            <v>M12090</v>
          </cell>
          <cell r="B2528" t="str">
            <v>12306185-3</v>
          </cell>
          <cell r="C2528" t="str">
            <v>ZAPATA</v>
          </cell>
          <cell r="D2528" t="str">
            <v>HERNANDEZ</v>
          </cell>
          <cell r="E2528" t="str">
            <v>RODRIGO ENRIQUE</v>
          </cell>
          <cell r="F2528" t="str">
            <v>M</v>
          </cell>
        </row>
        <row r="2529">
          <cell r="A2529" t="str">
            <v>M12408</v>
          </cell>
          <cell r="B2529" t="str">
            <v>12643047-7</v>
          </cell>
          <cell r="C2529" t="str">
            <v>QUINTANA</v>
          </cell>
          <cell r="D2529" t="str">
            <v>OLGUIN</v>
          </cell>
          <cell r="E2529" t="str">
            <v>ANA VICTORIA</v>
          </cell>
          <cell r="F2529" t="str">
            <v>F</v>
          </cell>
        </row>
        <row r="2530">
          <cell r="A2530" t="str">
            <v>M12483</v>
          </cell>
          <cell r="B2530" t="str">
            <v>12732041-1</v>
          </cell>
          <cell r="C2530" t="str">
            <v>CORONADO</v>
          </cell>
          <cell r="D2530" t="str">
            <v>ROCHA</v>
          </cell>
          <cell r="E2530" t="str">
            <v>SERGIO ALEJANDRO</v>
          </cell>
          <cell r="F2530" t="str">
            <v>M</v>
          </cell>
        </row>
        <row r="2531">
          <cell r="A2531" t="str">
            <v>M12484</v>
          </cell>
          <cell r="B2531" t="str">
            <v>12734354-3</v>
          </cell>
          <cell r="C2531" t="str">
            <v>LEAL</v>
          </cell>
          <cell r="D2531" t="str">
            <v>VALLEJOS</v>
          </cell>
          <cell r="E2531" t="str">
            <v>MARIA JACQUELINE</v>
          </cell>
          <cell r="F2531" t="str">
            <v>F</v>
          </cell>
        </row>
        <row r="2532">
          <cell r="A2532" t="str">
            <v>M12485</v>
          </cell>
          <cell r="B2532" t="str">
            <v>12734769-7</v>
          </cell>
          <cell r="C2532" t="str">
            <v>CATILAO</v>
          </cell>
          <cell r="D2532" t="str">
            <v>FLORES</v>
          </cell>
          <cell r="E2532" t="str">
            <v>MANUEL ENRIQUE</v>
          </cell>
          <cell r="F2532" t="str">
            <v>M</v>
          </cell>
        </row>
        <row r="2533">
          <cell r="A2533" t="str">
            <v>M12487</v>
          </cell>
          <cell r="B2533" t="str">
            <v>12736499-0</v>
          </cell>
          <cell r="C2533" t="str">
            <v>ESPINOZA</v>
          </cell>
          <cell r="D2533" t="str">
            <v>GARCIA</v>
          </cell>
          <cell r="E2533" t="str">
            <v>VICTOR EDUARDO</v>
          </cell>
          <cell r="F2533" t="str">
            <v>M</v>
          </cell>
        </row>
        <row r="2534">
          <cell r="A2534" t="str">
            <v>M13203</v>
          </cell>
          <cell r="B2534" t="str">
            <v>13531992-9</v>
          </cell>
          <cell r="C2534" t="str">
            <v>ANTUNEZ</v>
          </cell>
          <cell r="D2534" t="str">
            <v>VEGA</v>
          </cell>
          <cell r="E2534" t="str">
            <v>PATRICIA EDITH</v>
          </cell>
          <cell r="F2534" t="str">
            <v>F</v>
          </cell>
        </row>
        <row r="2535">
          <cell r="A2535" t="str">
            <v>M13225</v>
          </cell>
          <cell r="B2535" t="str">
            <v>13576961-4</v>
          </cell>
          <cell r="C2535" t="str">
            <v>SAN MARTIN</v>
          </cell>
          <cell r="D2535" t="str">
            <v>MORA</v>
          </cell>
          <cell r="E2535" t="str">
            <v>MARCIA ADRIANA DEL CAR</v>
          </cell>
          <cell r="F2535" t="str">
            <v>F</v>
          </cell>
        </row>
        <row r="2536">
          <cell r="A2536" t="str">
            <v>M13231</v>
          </cell>
          <cell r="B2536" t="str">
            <v>13591722-2</v>
          </cell>
          <cell r="C2536" t="str">
            <v>ELGUETA</v>
          </cell>
          <cell r="D2536" t="str">
            <v>REYES</v>
          </cell>
          <cell r="E2536" t="str">
            <v>LORENA JACQUELINE</v>
          </cell>
          <cell r="F2536" t="str">
            <v>F</v>
          </cell>
        </row>
        <row r="2537">
          <cell r="A2537" t="str">
            <v>M13239</v>
          </cell>
          <cell r="B2537" t="str">
            <v>13600836-6</v>
          </cell>
          <cell r="C2537" t="str">
            <v>ALARCON</v>
          </cell>
          <cell r="D2537" t="str">
            <v>MAUREIRA</v>
          </cell>
          <cell r="E2537" t="str">
            <v>LORENA ALEJANDRA</v>
          </cell>
          <cell r="F2537" t="str">
            <v>F</v>
          </cell>
        </row>
        <row r="2538">
          <cell r="A2538" t="str">
            <v>M13303</v>
          </cell>
          <cell r="B2538" t="str">
            <v>13695456-3</v>
          </cell>
          <cell r="C2538" t="str">
            <v>CARMONA</v>
          </cell>
          <cell r="D2538" t="str">
            <v>ALARCON</v>
          </cell>
          <cell r="E2538" t="str">
            <v>DANIEL OMAR</v>
          </cell>
          <cell r="F2538" t="str">
            <v>M</v>
          </cell>
        </row>
        <row r="2539">
          <cell r="A2539" t="str">
            <v>M13310</v>
          </cell>
          <cell r="B2539" t="str">
            <v>13704971-6</v>
          </cell>
          <cell r="C2539" t="str">
            <v>PIZARRO</v>
          </cell>
          <cell r="D2539" t="str">
            <v>LINCUANTE</v>
          </cell>
          <cell r="E2539" t="str">
            <v>JORGE ORLANDO</v>
          </cell>
          <cell r="F2539" t="str">
            <v>M</v>
          </cell>
        </row>
        <row r="2540">
          <cell r="A2540" t="str">
            <v>M13262</v>
          </cell>
          <cell r="B2540" t="str">
            <v>13646546-5</v>
          </cell>
          <cell r="C2540" t="str">
            <v>TALIERCIO</v>
          </cell>
          <cell r="D2540" t="str">
            <v>ALFARO</v>
          </cell>
          <cell r="E2540" t="str">
            <v>ANGELO ENRIQUE</v>
          </cell>
          <cell r="F2540" t="str">
            <v>M</v>
          </cell>
        </row>
        <row r="2541">
          <cell r="A2541" t="str">
            <v>M12495</v>
          </cell>
          <cell r="B2541" t="str">
            <v>12747143-6</v>
          </cell>
          <cell r="C2541" t="str">
            <v>SALAS</v>
          </cell>
          <cell r="D2541" t="str">
            <v>VELASQUEZ</v>
          </cell>
          <cell r="E2541" t="str">
            <v>NADIA LEYLA</v>
          </cell>
          <cell r="F2541" t="str">
            <v>F</v>
          </cell>
        </row>
        <row r="2542">
          <cell r="A2542" t="str">
            <v>M12496</v>
          </cell>
          <cell r="B2542" t="str">
            <v>12747201-7</v>
          </cell>
          <cell r="C2542" t="str">
            <v>CORTES</v>
          </cell>
          <cell r="D2542" t="str">
            <v>RETAMAL</v>
          </cell>
          <cell r="E2542" t="str">
            <v>PATRICIA CAROLINA</v>
          </cell>
          <cell r="F2542" t="str">
            <v>F</v>
          </cell>
        </row>
        <row r="2543">
          <cell r="A2543" t="str">
            <v>M12497</v>
          </cell>
          <cell r="B2543" t="str">
            <v>12747568-7</v>
          </cell>
          <cell r="C2543" t="str">
            <v>VALDERAS</v>
          </cell>
          <cell r="D2543" t="str">
            <v>AGUAYO</v>
          </cell>
          <cell r="E2543" t="str">
            <v>GONZALO MARCELO</v>
          </cell>
          <cell r="F2543" t="str">
            <v>M</v>
          </cell>
        </row>
        <row r="2544">
          <cell r="A2544" t="str">
            <v>M12498</v>
          </cell>
          <cell r="B2544" t="str">
            <v>12748685-9</v>
          </cell>
          <cell r="C2544" t="str">
            <v>GONZALEZ</v>
          </cell>
          <cell r="D2544" t="str">
            <v>GUARDA</v>
          </cell>
          <cell r="E2544" t="str">
            <v>CLAUDIO JAVIER</v>
          </cell>
          <cell r="F2544" t="str">
            <v>M</v>
          </cell>
        </row>
        <row r="2545">
          <cell r="A2545" t="str">
            <v>M12499</v>
          </cell>
          <cell r="B2545" t="str">
            <v>12749061-9</v>
          </cell>
          <cell r="C2545" t="str">
            <v>CARO</v>
          </cell>
          <cell r="D2545" t="str">
            <v>PUENTES</v>
          </cell>
          <cell r="E2545" t="str">
            <v>MARIBEL ALEJANDRA</v>
          </cell>
          <cell r="F2545" t="str">
            <v>F</v>
          </cell>
        </row>
        <row r="2546">
          <cell r="A2546" t="str">
            <v>M12770</v>
          </cell>
          <cell r="B2546" t="str">
            <v>13009151-2</v>
          </cell>
          <cell r="C2546" t="str">
            <v>JORQUERA</v>
          </cell>
          <cell r="D2546" t="str">
            <v>CAVADA</v>
          </cell>
          <cell r="E2546" t="str">
            <v>MARIA ALEJANDRA</v>
          </cell>
          <cell r="F2546" t="str">
            <v>F</v>
          </cell>
        </row>
        <row r="2547">
          <cell r="A2547" t="str">
            <v>M12771</v>
          </cell>
          <cell r="B2547" t="str">
            <v>13009190-3</v>
          </cell>
          <cell r="C2547" t="str">
            <v>GUERRERO</v>
          </cell>
          <cell r="D2547" t="str">
            <v>ESPINOZA</v>
          </cell>
          <cell r="E2547" t="str">
            <v>PAULINA ANDREA</v>
          </cell>
          <cell r="F2547" t="str">
            <v>F</v>
          </cell>
        </row>
        <row r="2548">
          <cell r="A2548" t="str">
            <v>M13566</v>
          </cell>
          <cell r="B2548" t="str">
            <v>14296689-1</v>
          </cell>
          <cell r="C2548" t="str">
            <v>MEDINA</v>
          </cell>
          <cell r="D2548" t="str">
            <v>ALFARO</v>
          </cell>
          <cell r="E2548" t="str">
            <v>CESAR FABIAN</v>
          </cell>
          <cell r="F2548" t="str">
            <v>M</v>
          </cell>
        </row>
        <row r="2549">
          <cell r="A2549" t="str">
            <v>M13567</v>
          </cell>
          <cell r="B2549" t="str">
            <v>14297243-3</v>
          </cell>
          <cell r="C2549" t="str">
            <v>MUÑOZ</v>
          </cell>
          <cell r="D2549" t="str">
            <v>VERGARA</v>
          </cell>
          <cell r="E2549" t="str">
            <v>NANCY YANET</v>
          </cell>
          <cell r="F2549" t="str">
            <v>F</v>
          </cell>
        </row>
        <row r="2550">
          <cell r="A2550" t="str">
            <v>M13568</v>
          </cell>
          <cell r="B2550" t="str">
            <v>14297718-4</v>
          </cell>
          <cell r="C2550" t="str">
            <v>RAMIREZ</v>
          </cell>
          <cell r="D2550" t="str">
            <v>FLORES</v>
          </cell>
          <cell r="E2550" t="str">
            <v>SOLEDAD ANDREA</v>
          </cell>
          <cell r="F2550" t="str">
            <v>F</v>
          </cell>
        </row>
        <row r="2551">
          <cell r="A2551" t="str">
            <v>M13570</v>
          </cell>
          <cell r="B2551" t="str">
            <v>14302014-2</v>
          </cell>
          <cell r="C2551" t="str">
            <v>CATALAN</v>
          </cell>
          <cell r="D2551" t="str">
            <v>ROMERO</v>
          </cell>
          <cell r="E2551" t="str">
            <v>LIZETTE CAROLINA</v>
          </cell>
          <cell r="F2551" t="str">
            <v>F</v>
          </cell>
        </row>
        <row r="2552">
          <cell r="A2552" t="str">
            <v>M13571</v>
          </cell>
          <cell r="B2552" t="str">
            <v>14303292-2</v>
          </cell>
          <cell r="C2552" t="str">
            <v>PAREDES</v>
          </cell>
          <cell r="D2552" t="str">
            <v>VALENZUELA</v>
          </cell>
          <cell r="E2552" t="str">
            <v>CRISTIAN RODRIGO</v>
          </cell>
          <cell r="F2552" t="str">
            <v>M</v>
          </cell>
        </row>
        <row r="2553">
          <cell r="A2553" t="str">
            <v>M10965</v>
          </cell>
          <cell r="B2553" t="str">
            <v>9129559-8</v>
          </cell>
          <cell r="C2553" t="str">
            <v>SALINAS</v>
          </cell>
          <cell r="D2553" t="str">
            <v>MEDEL</v>
          </cell>
          <cell r="E2553" t="str">
            <v>ANA MARIA</v>
          </cell>
          <cell r="F2553" t="str">
            <v>F</v>
          </cell>
        </row>
        <row r="2554">
          <cell r="A2554" t="str">
            <v>M12504</v>
          </cell>
          <cell r="B2554" t="str">
            <v>12754473-5</v>
          </cell>
          <cell r="C2554" t="str">
            <v>CARCAMO</v>
          </cell>
          <cell r="D2554" t="str">
            <v>CARCAMO</v>
          </cell>
          <cell r="E2554" t="str">
            <v>CRISTIAN CLAUDIO</v>
          </cell>
          <cell r="F2554" t="str">
            <v>M</v>
          </cell>
        </row>
        <row r="2555">
          <cell r="A2555" t="str">
            <v>M13506</v>
          </cell>
          <cell r="B2555" t="str">
            <v>14172182-8</v>
          </cell>
          <cell r="C2555" t="str">
            <v>MARTINEZ</v>
          </cell>
          <cell r="D2555" t="str">
            <v>ALQUINTA</v>
          </cell>
          <cell r="E2555" t="str">
            <v>ANDREA PRISCILLA</v>
          </cell>
          <cell r="F2555" t="str">
            <v>F</v>
          </cell>
        </row>
        <row r="2556">
          <cell r="A2556" t="str">
            <v>M13507</v>
          </cell>
          <cell r="B2556" t="str">
            <v>14178435-8</v>
          </cell>
          <cell r="C2556" t="str">
            <v>ASTETE</v>
          </cell>
          <cell r="D2556" t="str">
            <v>LAGOS</v>
          </cell>
          <cell r="E2556" t="str">
            <v>VIVIANA HAYDEE</v>
          </cell>
          <cell r="F2556" t="str">
            <v>F</v>
          </cell>
        </row>
        <row r="2557">
          <cell r="A2557" t="str">
            <v>M12184</v>
          </cell>
          <cell r="B2557" t="str">
            <v>12443795-4</v>
          </cell>
          <cell r="C2557" t="str">
            <v>IGONI</v>
          </cell>
          <cell r="D2557" t="str">
            <v>CHACANA</v>
          </cell>
          <cell r="E2557" t="str">
            <v>CLAUDIA CECILIA</v>
          </cell>
          <cell r="F2557" t="str">
            <v>F</v>
          </cell>
        </row>
        <row r="2558">
          <cell r="A2558" t="str">
            <v>M12185</v>
          </cell>
          <cell r="B2558" t="str">
            <v>12444733-K</v>
          </cell>
          <cell r="C2558" t="str">
            <v>FLORES</v>
          </cell>
          <cell r="D2558" t="str">
            <v>ESPEJO</v>
          </cell>
          <cell r="E2558" t="str">
            <v>JESSICA PAOLA</v>
          </cell>
          <cell r="F2558" t="str">
            <v>F</v>
          </cell>
        </row>
        <row r="2559">
          <cell r="A2559" t="str">
            <v>M12187</v>
          </cell>
          <cell r="B2559" t="str">
            <v>12445300-3</v>
          </cell>
          <cell r="C2559" t="str">
            <v>VALENZUELA</v>
          </cell>
          <cell r="D2559" t="str">
            <v>VARGAS</v>
          </cell>
          <cell r="E2559" t="str">
            <v>PAULA ANDREA</v>
          </cell>
          <cell r="F2559" t="str">
            <v>F</v>
          </cell>
        </row>
        <row r="2560">
          <cell r="A2560" t="str">
            <v>M12188</v>
          </cell>
          <cell r="B2560" t="str">
            <v>12445437-9</v>
          </cell>
          <cell r="C2560" t="str">
            <v>FREDES</v>
          </cell>
          <cell r="D2560" t="str">
            <v>CASTILLO</v>
          </cell>
          <cell r="E2560" t="str">
            <v>REINALDO ORLANDO</v>
          </cell>
          <cell r="F2560" t="str">
            <v>M</v>
          </cell>
        </row>
        <row r="2561">
          <cell r="A2561" t="str">
            <v>M12227</v>
          </cell>
          <cell r="B2561" t="str">
            <v>12476729-6</v>
          </cell>
          <cell r="C2561" t="str">
            <v>MIRANDA</v>
          </cell>
          <cell r="D2561" t="str">
            <v>JARA</v>
          </cell>
          <cell r="E2561" t="str">
            <v>MARCELO ANTONIO</v>
          </cell>
          <cell r="F2561" t="str">
            <v>M</v>
          </cell>
        </row>
        <row r="2562">
          <cell r="A2562" t="str">
            <v>M12159</v>
          </cell>
          <cell r="B2562" t="str">
            <v>12422001-7</v>
          </cell>
          <cell r="C2562" t="str">
            <v>OBANDO</v>
          </cell>
          <cell r="D2562" t="str">
            <v>HERRERA</v>
          </cell>
          <cell r="E2562" t="str">
            <v>SANDRA WALESKA</v>
          </cell>
          <cell r="F2562" t="str">
            <v>F</v>
          </cell>
        </row>
        <row r="2563">
          <cell r="A2563" t="str">
            <v>M12160</v>
          </cell>
          <cell r="B2563" t="str">
            <v>12422257-5</v>
          </cell>
          <cell r="C2563" t="str">
            <v>LLANCAMIL</v>
          </cell>
          <cell r="D2563" t="str">
            <v>LLANQUILEF</v>
          </cell>
          <cell r="E2563" t="str">
            <v>JUANA CRISTINA</v>
          </cell>
          <cell r="F2563" t="str">
            <v>F</v>
          </cell>
        </row>
        <row r="2564">
          <cell r="A2564" t="str">
            <v>M12161</v>
          </cell>
          <cell r="B2564" t="str">
            <v>12422391-1</v>
          </cell>
          <cell r="C2564" t="str">
            <v>FICA</v>
          </cell>
          <cell r="D2564" t="str">
            <v>DEL RIO</v>
          </cell>
          <cell r="E2564" t="str">
            <v>RAQUEL ESTER</v>
          </cell>
          <cell r="F2564" t="str">
            <v>F</v>
          </cell>
        </row>
        <row r="2565">
          <cell r="A2565" t="str">
            <v>M13058</v>
          </cell>
          <cell r="B2565" t="str">
            <v>13317690-K</v>
          </cell>
          <cell r="C2565" t="str">
            <v>CACERES</v>
          </cell>
          <cell r="D2565" t="str">
            <v>SEPULVEDA</v>
          </cell>
          <cell r="E2565" t="str">
            <v>MARIA ANGELICA</v>
          </cell>
          <cell r="F2565" t="str">
            <v>F</v>
          </cell>
        </row>
        <row r="2566">
          <cell r="A2566" t="str">
            <v>M13059</v>
          </cell>
          <cell r="B2566" t="str">
            <v>13319036-8</v>
          </cell>
          <cell r="C2566" t="str">
            <v>ROJAS</v>
          </cell>
          <cell r="D2566" t="str">
            <v>MATA</v>
          </cell>
          <cell r="E2566" t="str">
            <v>GABRIELA CAROLINA</v>
          </cell>
          <cell r="F2566" t="str">
            <v>F</v>
          </cell>
        </row>
        <row r="2567">
          <cell r="A2567" t="str">
            <v>M13060</v>
          </cell>
          <cell r="B2567" t="str">
            <v>13319170-4</v>
          </cell>
          <cell r="C2567" t="str">
            <v>VASQUEZ</v>
          </cell>
          <cell r="D2567" t="str">
            <v>AGONI</v>
          </cell>
          <cell r="E2567" t="str">
            <v>VERONICA ROSMARIE</v>
          </cell>
          <cell r="F2567" t="str">
            <v>F</v>
          </cell>
        </row>
        <row r="2568">
          <cell r="A2568" t="str">
            <v>M13061</v>
          </cell>
          <cell r="B2568" t="str">
            <v>13319611-0</v>
          </cell>
          <cell r="C2568" t="str">
            <v>GUBELIN</v>
          </cell>
          <cell r="D2568" t="str">
            <v>WALKER</v>
          </cell>
          <cell r="E2568" t="str">
            <v>VIVIANA ALEJANDRA</v>
          </cell>
          <cell r="F2568" t="str">
            <v>F</v>
          </cell>
        </row>
        <row r="2569">
          <cell r="A2569" t="str">
            <v>M13062</v>
          </cell>
          <cell r="B2569" t="str">
            <v>13320149-1</v>
          </cell>
          <cell r="C2569" t="str">
            <v>SCHIBAR</v>
          </cell>
          <cell r="D2569" t="str">
            <v>DIAZ</v>
          </cell>
          <cell r="E2569" t="str">
            <v>CESAR ANTONIO</v>
          </cell>
          <cell r="F2569" t="str">
            <v>M</v>
          </cell>
        </row>
        <row r="2570">
          <cell r="A2570" t="str">
            <v>M13063</v>
          </cell>
          <cell r="B2570" t="str">
            <v>13320692-2</v>
          </cell>
          <cell r="C2570" t="str">
            <v>DELGADO</v>
          </cell>
          <cell r="D2570" t="str">
            <v>VASQUEZ</v>
          </cell>
          <cell r="E2570" t="str">
            <v>JOSE LUIS</v>
          </cell>
          <cell r="F2570" t="str">
            <v>M</v>
          </cell>
        </row>
        <row r="2571">
          <cell r="A2571" t="str">
            <v>M13064</v>
          </cell>
          <cell r="B2571" t="str">
            <v>13321380-5</v>
          </cell>
          <cell r="C2571" t="str">
            <v>MONSALVE</v>
          </cell>
          <cell r="D2571" t="str">
            <v>SALAS</v>
          </cell>
          <cell r="E2571" t="str">
            <v>CAROLINA ISABEL</v>
          </cell>
          <cell r="F2571" t="str">
            <v>F</v>
          </cell>
        </row>
        <row r="2572">
          <cell r="A2572" t="str">
            <v>M13065</v>
          </cell>
          <cell r="B2572" t="str">
            <v>13321680-4</v>
          </cell>
          <cell r="C2572" t="str">
            <v>DE LA VEGA</v>
          </cell>
          <cell r="D2572" t="str">
            <v>BUSTOS</v>
          </cell>
          <cell r="E2572" t="str">
            <v>ELIZABETH MARISEL</v>
          </cell>
          <cell r="F2572" t="str">
            <v>F</v>
          </cell>
        </row>
        <row r="2573">
          <cell r="A2573" t="str">
            <v>M13066</v>
          </cell>
          <cell r="B2573" t="str">
            <v>13321873-4</v>
          </cell>
          <cell r="C2573" t="str">
            <v>REISER</v>
          </cell>
          <cell r="D2573" t="str">
            <v>JAHNKE</v>
          </cell>
          <cell r="E2573" t="str">
            <v>KAREN HELEN</v>
          </cell>
          <cell r="F2573" t="str">
            <v>F</v>
          </cell>
        </row>
        <row r="2574">
          <cell r="A2574" t="str">
            <v>M13067</v>
          </cell>
          <cell r="B2574" t="str">
            <v>13321950-1</v>
          </cell>
          <cell r="C2574" t="str">
            <v>MUÑOZ</v>
          </cell>
          <cell r="D2574" t="str">
            <v>GARCIA</v>
          </cell>
          <cell r="E2574" t="str">
            <v>PATRICIA ALEJANDRA</v>
          </cell>
          <cell r="F2574" t="str">
            <v>F</v>
          </cell>
        </row>
        <row r="2575">
          <cell r="A2575" t="str">
            <v>M13068</v>
          </cell>
          <cell r="B2575" t="str">
            <v>13323511-6</v>
          </cell>
          <cell r="C2575" t="str">
            <v>GALLOSO</v>
          </cell>
          <cell r="D2575" t="str">
            <v>VELASQUEZ</v>
          </cell>
          <cell r="E2575" t="str">
            <v>CECILIA VERONICA</v>
          </cell>
          <cell r="F2575" t="str">
            <v>F</v>
          </cell>
        </row>
        <row r="2576">
          <cell r="A2576" t="str">
            <v>M13069</v>
          </cell>
          <cell r="B2576" t="str">
            <v>13323918-9</v>
          </cell>
          <cell r="C2576" t="str">
            <v>PAREDES</v>
          </cell>
          <cell r="D2576" t="str">
            <v>TRIVIÑO</v>
          </cell>
          <cell r="E2576" t="str">
            <v>ANDREA DE LOURDES</v>
          </cell>
          <cell r="F2576" t="str">
            <v>F</v>
          </cell>
        </row>
        <row r="2577">
          <cell r="A2577" t="str">
            <v>M13071</v>
          </cell>
          <cell r="B2577" t="str">
            <v>13324664-9</v>
          </cell>
          <cell r="C2577" t="str">
            <v>VARGAS</v>
          </cell>
          <cell r="D2577" t="str">
            <v>VELASQUEZ</v>
          </cell>
          <cell r="E2577" t="str">
            <v>ROBINSON ALEXIS</v>
          </cell>
          <cell r="F2577" t="str">
            <v>M</v>
          </cell>
        </row>
        <row r="2578">
          <cell r="A2578" t="str">
            <v>M12940</v>
          </cell>
          <cell r="B2578" t="str">
            <v>13190858-K</v>
          </cell>
          <cell r="C2578" t="str">
            <v>ASTUDILLO</v>
          </cell>
          <cell r="D2578" t="str">
            <v>IBACETA</v>
          </cell>
          <cell r="E2578" t="str">
            <v>CESAR ANTONIO</v>
          </cell>
          <cell r="F2578" t="str">
            <v>M</v>
          </cell>
        </row>
        <row r="2579">
          <cell r="A2579" t="str">
            <v>M12152</v>
          </cell>
          <cell r="B2579" t="str">
            <v>12417503-8</v>
          </cell>
          <cell r="C2579" t="str">
            <v>MORAGA</v>
          </cell>
          <cell r="D2579" t="str">
            <v>NEGRETE</v>
          </cell>
          <cell r="E2579" t="str">
            <v>ELDA IVONNE</v>
          </cell>
          <cell r="F2579" t="str">
            <v>F</v>
          </cell>
        </row>
        <row r="2580">
          <cell r="A2580" t="str">
            <v>M13583</v>
          </cell>
          <cell r="B2580" t="str">
            <v>14319919-3</v>
          </cell>
          <cell r="C2580" t="str">
            <v>MUÑOZ</v>
          </cell>
          <cell r="D2580" t="str">
            <v>SANHUEZA</v>
          </cell>
          <cell r="E2580" t="str">
            <v>VERONICA MAGDALENA</v>
          </cell>
          <cell r="F2580" t="str">
            <v>F</v>
          </cell>
        </row>
        <row r="2581">
          <cell r="A2581" t="str">
            <v>M13584</v>
          </cell>
          <cell r="B2581" t="str">
            <v>14320526-6</v>
          </cell>
          <cell r="C2581" t="str">
            <v>GONZALEZ</v>
          </cell>
          <cell r="D2581" t="str">
            <v>SEPULVEDA</v>
          </cell>
          <cell r="E2581" t="str">
            <v>ISABEL GEMITA</v>
          </cell>
          <cell r="F2581" t="str">
            <v>F</v>
          </cell>
        </row>
        <row r="2582">
          <cell r="A2582" t="str">
            <v>M12638</v>
          </cell>
          <cell r="B2582" t="str">
            <v>12873810-K</v>
          </cell>
          <cell r="C2582" t="str">
            <v>LIZAMA</v>
          </cell>
          <cell r="D2582" t="str">
            <v>DIAZ</v>
          </cell>
          <cell r="E2582" t="str">
            <v>FABIOLA ANDREA</v>
          </cell>
          <cell r="F2582" t="str">
            <v>F</v>
          </cell>
        </row>
        <row r="2583">
          <cell r="A2583" t="str">
            <v>M12639</v>
          </cell>
          <cell r="B2583" t="str">
            <v>12874965-9</v>
          </cell>
          <cell r="C2583" t="str">
            <v>COLOMA</v>
          </cell>
          <cell r="D2583" t="str">
            <v>SANCHEZ</v>
          </cell>
          <cell r="E2583" t="str">
            <v>JENNIFER ANGELINA</v>
          </cell>
          <cell r="F2583" t="str">
            <v>F</v>
          </cell>
        </row>
        <row r="2584">
          <cell r="A2584" t="str">
            <v>M12640</v>
          </cell>
          <cell r="B2584" t="str">
            <v>12876805-K</v>
          </cell>
          <cell r="C2584" t="str">
            <v>RAMIREZ</v>
          </cell>
          <cell r="D2584" t="str">
            <v>PALOMINO</v>
          </cell>
          <cell r="E2584" t="str">
            <v>PAULO CESAR</v>
          </cell>
          <cell r="F2584" t="str">
            <v>M</v>
          </cell>
        </row>
        <row r="2585">
          <cell r="A2585" t="str">
            <v>M12641</v>
          </cell>
          <cell r="B2585" t="str">
            <v>12877285-5</v>
          </cell>
          <cell r="C2585" t="str">
            <v>ISLA</v>
          </cell>
          <cell r="D2585" t="str">
            <v>LARA</v>
          </cell>
          <cell r="E2585" t="str">
            <v>ELIZABETH DEL PILAR</v>
          </cell>
          <cell r="F2585" t="str">
            <v>F</v>
          </cell>
        </row>
        <row r="2586">
          <cell r="A2586" t="str">
            <v>M12737</v>
          </cell>
          <cell r="B2586" t="str">
            <v>12967939-5</v>
          </cell>
          <cell r="C2586" t="str">
            <v>CAMPOS</v>
          </cell>
          <cell r="D2586" t="str">
            <v>SAN MARTIN</v>
          </cell>
          <cell r="E2586" t="str">
            <v>SEBASTIAN EDUARDO</v>
          </cell>
          <cell r="F2586" t="str">
            <v>M</v>
          </cell>
        </row>
        <row r="2587">
          <cell r="A2587" t="str">
            <v>M12738</v>
          </cell>
          <cell r="B2587" t="str">
            <v>12971274-0</v>
          </cell>
          <cell r="C2587" t="str">
            <v>RIQUELME</v>
          </cell>
          <cell r="D2587" t="str">
            <v>CORTES</v>
          </cell>
          <cell r="E2587" t="str">
            <v>MIGUEL ANGEL</v>
          </cell>
          <cell r="F2587" t="str">
            <v>M</v>
          </cell>
        </row>
        <row r="2588">
          <cell r="A2588" t="str">
            <v>M12739</v>
          </cell>
          <cell r="B2588" t="str">
            <v>12971504-9</v>
          </cell>
          <cell r="C2588" t="str">
            <v>INOSTROZA</v>
          </cell>
          <cell r="D2588" t="str">
            <v>PEÑAILILLO</v>
          </cell>
          <cell r="E2588" t="str">
            <v>CHRISTIAN PABLO</v>
          </cell>
          <cell r="F2588" t="str">
            <v>M</v>
          </cell>
        </row>
        <row r="2589">
          <cell r="A2589" t="str">
            <v>M12740</v>
          </cell>
          <cell r="B2589" t="str">
            <v>12973467-1</v>
          </cell>
          <cell r="C2589" t="str">
            <v>SALINAS</v>
          </cell>
          <cell r="D2589" t="str">
            <v>VERGARA</v>
          </cell>
          <cell r="E2589" t="str">
            <v>SANDRA ELVIRA</v>
          </cell>
          <cell r="F2589" t="str">
            <v>F</v>
          </cell>
        </row>
        <row r="2590">
          <cell r="A2590" t="str">
            <v>M12741</v>
          </cell>
          <cell r="B2590" t="str">
            <v>12974516-9</v>
          </cell>
          <cell r="C2590" t="str">
            <v>KAIRIES</v>
          </cell>
          <cell r="D2590" t="str">
            <v>MUÑOZ</v>
          </cell>
          <cell r="E2590" t="str">
            <v>EILEEN SCARLET</v>
          </cell>
          <cell r="F2590" t="str">
            <v>F</v>
          </cell>
        </row>
        <row r="2591">
          <cell r="A2591" t="str">
            <v>M13163</v>
          </cell>
          <cell r="B2591" t="str">
            <v>13482870-6</v>
          </cell>
          <cell r="C2591" t="str">
            <v>ASTROSA</v>
          </cell>
          <cell r="D2591" t="str">
            <v>MILLAN</v>
          </cell>
          <cell r="E2591" t="str">
            <v>RENATA DANIELA</v>
          </cell>
          <cell r="F2591" t="str">
            <v>F</v>
          </cell>
        </row>
        <row r="2592">
          <cell r="A2592" t="str">
            <v>M13164</v>
          </cell>
          <cell r="B2592" t="str">
            <v>13483659-8</v>
          </cell>
          <cell r="C2592" t="str">
            <v>SOBARZO-LEGIDO</v>
          </cell>
          <cell r="D2592" t="str">
            <v>NEGRONI</v>
          </cell>
          <cell r="E2592" t="str">
            <v>AUGUSTO ALVARO</v>
          </cell>
          <cell r="F2592" t="str">
            <v>M</v>
          </cell>
        </row>
        <row r="2593">
          <cell r="A2593" t="str">
            <v>M13166</v>
          </cell>
          <cell r="B2593" t="str">
            <v>13485434-0</v>
          </cell>
          <cell r="C2593" t="str">
            <v>PEREZ</v>
          </cell>
          <cell r="D2593" t="str">
            <v>GUTIERREZ</v>
          </cell>
          <cell r="E2593" t="str">
            <v>CRISTIAN EDUARDO</v>
          </cell>
          <cell r="F2593" t="str">
            <v>M</v>
          </cell>
        </row>
        <row r="2594">
          <cell r="A2594" t="str">
            <v>M13167</v>
          </cell>
          <cell r="B2594" t="str">
            <v>13488071-6</v>
          </cell>
          <cell r="C2594" t="str">
            <v>GUTIERREZ</v>
          </cell>
          <cell r="D2594" t="str">
            <v>CID</v>
          </cell>
          <cell r="E2594" t="str">
            <v>JUANA ANDREA</v>
          </cell>
          <cell r="F2594" t="str">
            <v>F</v>
          </cell>
        </row>
        <row r="2595">
          <cell r="A2595" t="str">
            <v>M13133</v>
          </cell>
          <cell r="B2595" t="str">
            <v>13450956-2</v>
          </cell>
          <cell r="C2595" t="str">
            <v>TORRES</v>
          </cell>
          <cell r="D2595" t="str">
            <v>RIOS</v>
          </cell>
          <cell r="E2595" t="str">
            <v>CARMEN GLORIA</v>
          </cell>
          <cell r="F2595" t="str">
            <v>F</v>
          </cell>
        </row>
        <row r="2596">
          <cell r="A2596" t="str">
            <v>M13134</v>
          </cell>
          <cell r="B2596" t="str">
            <v>13451497-3</v>
          </cell>
          <cell r="C2596" t="str">
            <v>OLIVARES</v>
          </cell>
          <cell r="D2596" t="str">
            <v>MOLINA</v>
          </cell>
          <cell r="E2596" t="str">
            <v>FLAVIO HERNAN</v>
          </cell>
          <cell r="F2596" t="str">
            <v>M</v>
          </cell>
        </row>
        <row r="2597">
          <cell r="A2597" t="str">
            <v>M13135</v>
          </cell>
          <cell r="B2597" t="str">
            <v>13451862-6</v>
          </cell>
          <cell r="C2597" t="str">
            <v>PARRA</v>
          </cell>
          <cell r="D2597" t="str">
            <v>VELOSO</v>
          </cell>
          <cell r="E2597" t="str">
            <v>NELSON ULISES</v>
          </cell>
          <cell r="F2597" t="str">
            <v>M</v>
          </cell>
        </row>
        <row r="2598">
          <cell r="A2598" t="str">
            <v>M13137</v>
          </cell>
          <cell r="B2598" t="str">
            <v>13454321-3</v>
          </cell>
          <cell r="C2598" t="str">
            <v>GONZALEZ</v>
          </cell>
          <cell r="D2598" t="str">
            <v>LIMA</v>
          </cell>
          <cell r="E2598" t="str">
            <v>MARIA JOSE</v>
          </cell>
          <cell r="F2598" t="str">
            <v>F</v>
          </cell>
        </row>
        <row r="2599">
          <cell r="A2599" t="str">
            <v>M13138</v>
          </cell>
          <cell r="B2599" t="str">
            <v>13454453-8</v>
          </cell>
          <cell r="C2599" t="str">
            <v>VILLEGAS</v>
          </cell>
          <cell r="D2599" t="str">
            <v>GISCARD</v>
          </cell>
          <cell r="E2599" t="str">
            <v>CRISTIAN DANIEL</v>
          </cell>
          <cell r="F2599" t="str">
            <v>M</v>
          </cell>
        </row>
        <row r="2600">
          <cell r="A2600" t="str">
            <v>M13139</v>
          </cell>
          <cell r="B2600" t="str">
            <v>13454801-0</v>
          </cell>
          <cell r="C2600" t="str">
            <v>SANTELICES</v>
          </cell>
          <cell r="D2600" t="str">
            <v>ARIZTIA</v>
          </cell>
          <cell r="E2600" t="str">
            <v>FERNANDO JOSE</v>
          </cell>
          <cell r="F2600" t="str">
            <v>M</v>
          </cell>
        </row>
        <row r="2601">
          <cell r="A2601" t="str">
            <v>M13140</v>
          </cell>
          <cell r="B2601" t="str">
            <v>13454958-0</v>
          </cell>
          <cell r="C2601" t="str">
            <v>GONZALEZ</v>
          </cell>
          <cell r="D2601" t="str">
            <v>REYES</v>
          </cell>
          <cell r="E2601" t="str">
            <v>CARLOS CRISTIAN</v>
          </cell>
          <cell r="F2601" t="str">
            <v>M</v>
          </cell>
        </row>
        <row r="2602">
          <cell r="A2602" t="str">
            <v>M13141</v>
          </cell>
          <cell r="B2602" t="str">
            <v>13455398-7</v>
          </cell>
          <cell r="C2602" t="str">
            <v>DIAZ</v>
          </cell>
          <cell r="D2602" t="str">
            <v>QUINTANILLA</v>
          </cell>
          <cell r="E2602" t="str">
            <v>ROBERTO ALEXI</v>
          </cell>
          <cell r="F2602" t="str">
            <v>M</v>
          </cell>
        </row>
        <row r="2603">
          <cell r="A2603" t="str">
            <v>M13142</v>
          </cell>
          <cell r="B2603" t="str">
            <v>13455566-1</v>
          </cell>
          <cell r="C2603" t="str">
            <v>MOREIRA</v>
          </cell>
          <cell r="D2603" t="str">
            <v>DUEÑAS</v>
          </cell>
          <cell r="E2603" t="str">
            <v>ALEJANDRO ARTURO</v>
          </cell>
          <cell r="F2603" t="str">
            <v>M</v>
          </cell>
        </row>
        <row r="2604">
          <cell r="A2604" t="str">
            <v>M13470</v>
          </cell>
          <cell r="B2604" t="str">
            <v>14072041-0</v>
          </cell>
          <cell r="C2604" t="str">
            <v>NAVARRO</v>
          </cell>
          <cell r="D2604" t="str">
            <v>FUENTES</v>
          </cell>
          <cell r="E2604" t="str">
            <v>JUAN RICARDO</v>
          </cell>
          <cell r="F2604" t="str">
            <v>M</v>
          </cell>
        </row>
        <row r="2605">
          <cell r="A2605" t="str">
            <v>M13471</v>
          </cell>
          <cell r="B2605" t="str">
            <v>14078533-4</v>
          </cell>
          <cell r="C2605" t="str">
            <v>BASCUR</v>
          </cell>
          <cell r="D2605" t="str">
            <v>PAVEZ</v>
          </cell>
          <cell r="E2605" t="str">
            <v>JAVIER MAURICIO</v>
          </cell>
          <cell r="F2605" t="str">
            <v>M</v>
          </cell>
        </row>
        <row r="2606">
          <cell r="A2606" t="str">
            <v>M13473</v>
          </cell>
          <cell r="B2606" t="str">
            <v>14083319-3</v>
          </cell>
          <cell r="C2606" t="str">
            <v>BUENO</v>
          </cell>
          <cell r="D2606" t="str">
            <v>VEGA</v>
          </cell>
          <cell r="E2606" t="str">
            <v>TEXIA TAMARA</v>
          </cell>
          <cell r="F2606" t="str">
            <v>F</v>
          </cell>
        </row>
        <row r="2607">
          <cell r="A2607" t="str">
            <v>M13475</v>
          </cell>
          <cell r="B2607" t="str">
            <v>14098133-8</v>
          </cell>
          <cell r="C2607" t="str">
            <v>AVENDAÑO</v>
          </cell>
          <cell r="D2607" t="str">
            <v>CISTERNAS</v>
          </cell>
          <cell r="E2607" t="str">
            <v>CRISTHIAN MAURICIO</v>
          </cell>
          <cell r="F2607" t="str">
            <v>M</v>
          </cell>
        </row>
        <row r="2608">
          <cell r="A2608" t="str">
            <v>M14018</v>
          </cell>
          <cell r="B2608" t="str">
            <v>13752958-0</v>
          </cell>
          <cell r="C2608" t="str">
            <v xml:space="preserve">RAMOS </v>
          </cell>
          <cell r="D2608" t="str">
            <v>MARTINEZ</v>
          </cell>
          <cell r="E2608" t="str">
            <v xml:space="preserve">LEONARDO </v>
          </cell>
          <cell r="F2608" t="str">
            <v>M</v>
          </cell>
        </row>
        <row r="2609">
          <cell r="A2609" t="str">
            <v>M13390</v>
          </cell>
          <cell r="B2609" t="str">
            <v>13903047-8</v>
          </cell>
          <cell r="C2609" t="str">
            <v>ESPINOZA</v>
          </cell>
          <cell r="D2609" t="str">
            <v>PINTO</v>
          </cell>
          <cell r="E2609" t="str">
            <v>RAUL PATRICIO</v>
          </cell>
          <cell r="F2609" t="str">
            <v>M</v>
          </cell>
        </row>
        <row r="2610">
          <cell r="A2610" t="str">
            <v>M13413</v>
          </cell>
          <cell r="B2610" t="str">
            <v>13931075-6</v>
          </cell>
          <cell r="C2610" t="str">
            <v>VEGA</v>
          </cell>
          <cell r="D2610" t="str">
            <v>MADRID</v>
          </cell>
          <cell r="E2610" t="str">
            <v>JUAN PABLO</v>
          </cell>
          <cell r="F2610" t="str">
            <v>M</v>
          </cell>
        </row>
        <row r="2611">
          <cell r="A2611" t="str">
            <v>M13420</v>
          </cell>
          <cell r="B2611" t="str">
            <v>13949842-9</v>
          </cell>
          <cell r="C2611" t="str">
            <v>VARAS</v>
          </cell>
          <cell r="D2611" t="str">
            <v>RIVERA</v>
          </cell>
          <cell r="E2611" t="str">
            <v>LORENA ALEJANDRA</v>
          </cell>
          <cell r="F2611" t="str">
            <v>F</v>
          </cell>
        </row>
        <row r="2612">
          <cell r="A2612" t="str">
            <v>M14695</v>
          </cell>
          <cell r="B2612" t="str">
            <v>13260300-6</v>
          </cell>
          <cell r="C2612" t="str">
            <v>BALLADARES</v>
          </cell>
          <cell r="D2612" t="str">
            <v>SOTO</v>
          </cell>
          <cell r="E2612" t="str">
            <v>JUAN FRANCISCO</v>
          </cell>
          <cell r="F2612" t="str">
            <v>M</v>
          </cell>
        </row>
        <row r="2613">
          <cell r="A2613" t="str">
            <v>M14703</v>
          </cell>
          <cell r="B2613" t="str">
            <v>10973468-3</v>
          </cell>
          <cell r="C2613" t="str">
            <v>HERRERO</v>
          </cell>
          <cell r="D2613" t="str">
            <v>QUIROGA</v>
          </cell>
          <cell r="E2613" t="str">
            <v>EVELYN ANDREA</v>
          </cell>
          <cell r="F2613" t="str">
            <v>F</v>
          </cell>
        </row>
        <row r="2614">
          <cell r="A2614" t="str">
            <v>M13113</v>
          </cell>
          <cell r="B2614" t="str">
            <v>13435228-0</v>
          </cell>
          <cell r="C2614" t="str">
            <v>QUIROZ</v>
          </cell>
          <cell r="D2614" t="str">
            <v>PEREZ</v>
          </cell>
          <cell r="E2614" t="str">
            <v>CAROLINA PATRICIA</v>
          </cell>
          <cell r="F2614" t="str">
            <v>F</v>
          </cell>
        </row>
        <row r="2615">
          <cell r="A2615" t="str">
            <v>M13114</v>
          </cell>
          <cell r="B2615" t="str">
            <v>13435343-0</v>
          </cell>
          <cell r="C2615" t="str">
            <v>MONTERO</v>
          </cell>
          <cell r="D2615" t="str">
            <v>HARBOE</v>
          </cell>
          <cell r="E2615" t="str">
            <v>MATIAS</v>
          </cell>
          <cell r="F2615" t="str">
            <v>M</v>
          </cell>
        </row>
        <row r="2616">
          <cell r="A2616" t="str">
            <v>M12402</v>
          </cell>
          <cell r="B2616" t="str">
            <v>12635784-2</v>
          </cell>
          <cell r="C2616" t="str">
            <v>ALFONSO</v>
          </cell>
          <cell r="D2616" t="str">
            <v>DURRUTY</v>
          </cell>
          <cell r="E2616" t="str">
            <v>CRISTIAN ARTURO</v>
          </cell>
          <cell r="F2616" t="str">
            <v>M</v>
          </cell>
        </row>
        <row r="2617">
          <cell r="A2617" t="str">
            <v>M13217</v>
          </cell>
          <cell r="B2617" t="str">
            <v>13567748-5</v>
          </cell>
          <cell r="C2617" t="str">
            <v>DONOSO</v>
          </cell>
          <cell r="D2617" t="str">
            <v>ACUÑA</v>
          </cell>
          <cell r="E2617" t="str">
            <v>ANA LETICIA</v>
          </cell>
          <cell r="F2617" t="str">
            <v>F</v>
          </cell>
        </row>
        <row r="2618">
          <cell r="A2618" t="str">
            <v>M13218</v>
          </cell>
          <cell r="B2618" t="str">
            <v>13568184-9</v>
          </cell>
          <cell r="C2618" t="str">
            <v>SALAZAR</v>
          </cell>
          <cell r="D2618" t="str">
            <v>DURAN</v>
          </cell>
          <cell r="E2618" t="str">
            <v>LITZY DAIHANA</v>
          </cell>
          <cell r="F2618" t="str">
            <v>F</v>
          </cell>
        </row>
        <row r="2619">
          <cell r="A2619" t="str">
            <v>M13857</v>
          </cell>
          <cell r="B2619" t="str">
            <v>15631577-K</v>
          </cell>
          <cell r="C2619" t="str">
            <v>MARQUEZ</v>
          </cell>
          <cell r="D2619" t="str">
            <v>IBARRA</v>
          </cell>
          <cell r="E2619" t="str">
            <v>KATHERINE ANDREA</v>
          </cell>
          <cell r="F2619" t="str">
            <v>F</v>
          </cell>
        </row>
        <row r="2620">
          <cell r="A2620" t="str">
            <v>M13858</v>
          </cell>
          <cell r="B2620" t="str">
            <v>15631682-2</v>
          </cell>
          <cell r="C2620" t="str">
            <v>CUBILLOS</v>
          </cell>
          <cell r="D2620" t="str">
            <v>REYES</v>
          </cell>
          <cell r="E2620" t="str">
            <v>MARCELA DEL CARMEN</v>
          </cell>
          <cell r="F2620" t="str">
            <v>F</v>
          </cell>
        </row>
        <row r="2621">
          <cell r="A2621" t="str">
            <v>M13859</v>
          </cell>
          <cell r="B2621" t="str">
            <v>15633091-4</v>
          </cell>
          <cell r="C2621" t="str">
            <v>ANGUITA</v>
          </cell>
          <cell r="D2621" t="str">
            <v>DIAZ</v>
          </cell>
          <cell r="E2621" t="str">
            <v>RODRIGO ALEJANDRO</v>
          </cell>
          <cell r="F2621" t="str">
            <v>M</v>
          </cell>
        </row>
        <row r="2622">
          <cell r="A2622" t="str">
            <v>M12647</v>
          </cell>
          <cell r="B2622" t="str">
            <v>12881624-0</v>
          </cell>
          <cell r="C2622" t="str">
            <v>JARA</v>
          </cell>
          <cell r="D2622" t="str">
            <v>LEIVA</v>
          </cell>
          <cell r="E2622" t="str">
            <v>RICARDO ANDRES</v>
          </cell>
          <cell r="F2622" t="str">
            <v>M</v>
          </cell>
        </row>
        <row r="2623">
          <cell r="A2623" t="str">
            <v>M12648</v>
          </cell>
          <cell r="B2623" t="str">
            <v>12881865-0</v>
          </cell>
          <cell r="C2623" t="str">
            <v>GEISSE</v>
          </cell>
          <cell r="D2623" t="str">
            <v>FERNANDEZ</v>
          </cell>
          <cell r="E2623" t="str">
            <v>MARIA LEONOR</v>
          </cell>
          <cell r="F2623" t="str">
            <v>F</v>
          </cell>
        </row>
        <row r="2624">
          <cell r="A2624" t="str">
            <v>M12649</v>
          </cell>
          <cell r="B2624" t="str">
            <v>12882220-8</v>
          </cell>
          <cell r="C2624" t="str">
            <v>CASTRO</v>
          </cell>
          <cell r="D2624" t="str">
            <v>GALLARDO</v>
          </cell>
          <cell r="E2624" t="str">
            <v>GONZALO HERNAN</v>
          </cell>
          <cell r="F2624" t="str">
            <v>M</v>
          </cell>
        </row>
        <row r="2625">
          <cell r="A2625" t="str">
            <v>M12651</v>
          </cell>
          <cell r="B2625" t="str">
            <v>12883974-7</v>
          </cell>
          <cell r="C2625" t="str">
            <v>TESTA</v>
          </cell>
          <cell r="D2625" t="str">
            <v>VERGARA</v>
          </cell>
          <cell r="E2625" t="str">
            <v>PAMELA PATRICIA</v>
          </cell>
          <cell r="F2625" t="str">
            <v>F</v>
          </cell>
        </row>
        <row r="2626">
          <cell r="A2626" t="str">
            <v>M12621</v>
          </cell>
          <cell r="B2626" t="str">
            <v>12864469-5</v>
          </cell>
          <cell r="C2626" t="str">
            <v>IBARRA</v>
          </cell>
          <cell r="D2626" t="str">
            <v>LAGOS</v>
          </cell>
          <cell r="E2626" t="str">
            <v>VERONICA AGUSTINA</v>
          </cell>
          <cell r="F2626" t="str">
            <v>F</v>
          </cell>
        </row>
        <row r="2627">
          <cell r="A2627" t="str">
            <v>M12623</v>
          </cell>
          <cell r="B2627" t="str">
            <v>12865126-8</v>
          </cell>
          <cell r="C2627" t="str">
            <v>TRITTINI</v>
          </cell>
          <cell r="D2627" t="str">
            <v>MENESES</v>
          </cell>
          <cell r="E2627" t="str">
            <v>CLAUDIA GUISELLE</v>
          </cell>
          <cell r="F2627" t="str">
            <v>F</v>
          </cell>
        </row>
        <row r="2628">
          <cell r="A2628" t="str">
            <v>M12624</v>
          </cell>
          <cell r="B2628" t="str">
            <v>12865305-8</v>
          </cell>
          <cell r="C2628" t="str">
            <v>HORMAZABAL</v>
          </cell>
          <cell r="D2628" t="str">
            <v>TRONCOSO</v>
          </cell>
          <cell r="E2628" t="str">
            <v>ALONSO ALFREDO</v>
          </cell>
          <cell r="F2628" t="str">
            <v>M</v>
          </cell>
        </row>
        <row r="2629">
          <cell r="A2629" t="str">
            <v>M12625</v>
          </cell>
          <cell r="B2629" t="str">
            <v>12866210-3</v>
          </cell>
          <cell r="C2629" t="str">
            <v>RODRIGUEZ</v>
          </cell>
          <cell r="D2629" t="str">
            <v>RODRIGUEZ</v>
          </cell>
          <cell r="E2629" t="str">
            <v>CRISTIAN RODRIGO</v>
          </cell>
          <cell r="F2629" t="str">
            <v>M</v>
          </cell>
        </row>
        <row r="2630">
          <cell r="A2630" t="str">
            <v>M12626</v>
          </cell>
          <cell r="B2630" t="str">
            <v>12866444-0</v>
          </cell>
          <cell r="C2630" t="str">
            <v>CAMBIAZO</v>
          </cell>
          <cell r="D2630" t="str">
            <v>CORNEJO</v>
          </cell>
          <cell r="E2630" t="str">
            <v>ANA MARIA</v>
          </cell>
          <cell r="F2630" t="str">
            <v>F</v>
          </cell>
        </row>
        <row r="2631">
          <cell r="A2631" t="str">
            <v>M12627</v>
          </cell>
          <cell r="B2631" t="str">
            <v>12866956-6</v>
          </cell>
          <cell r="C2631" t="str">
            <v>MENESES</v>
          </cell>
          <cell r="D2631" t="str">
            <v>YAÑEZ</v>
          </cell>
          <cell r="E2631" t="str">
            <v>TATIANA YASMIN</v>
          </cell>
          <cell r="F2631" t="str">
            <v>F</v>
          </cell>
        </row>
        <row r="2632">
          <cell r="A2632" t="str">
            <v>M12628</v>
          </cell>
          <cell r="B2632" t="str">
            <v>12869036-0</v>
          </cell>
          <cell r="C2632" t="str">
            <v>ZAMORANO</v>
          </cell>
          <cell r="D2632" t="str">
            <v>LOBOS</v>
          </cell>
          <cell r="E2632" t="str">
            <v>MARIELA ALEJANDRA</v>
          </cell>
          <cell r="F2632" t="str">
            <v>F</v>
          </cell>
        </row>
        <row r="2633">
          <cell r="A2633" t="str">
            <v>M12629</v>
          </cell>
          <cell r="B2633" t="str">
            <v>12870531-7</v>
          </cell>
          <cell r="C2633" t="str">
            <v>RUIZ</v>
          </cell>
          <cell r="D2633" t="str">
            <v>GUAJARDO</v>
          </cell>
          <cell r="E2633" t="str">
            <v>NANCY ALEXANDRA</v>
          </cell>
          <cell r="F2633" t="str">
            <v>F</v>
          </cell>
        </row>
        <row r="2634">
          <cell r="A2634" t="str">
            <v>M12937</v>
          </cell>
          <cell r="B2634" t="str">
            <v>13185559-1</v>
          </cell>
          <cell r="C2634" t="str">
            <v>VERGARA</v>
          </cell>
          <cell r="D2634" t="str">
            <v>MALDINI</v>
          </cell>
          <cell r="E2634" t="str">
            <v>FABIOLA ALEJANDRA</v>
          </cell>
          <cell r="F2634" t="str">
            <v>F</v>
          </cell>
        </row>
        <row r="2635">
          <cell r="A2635" t="str">
            <v>M12938</v>
          </cell>
          <cell r="B2635" t="str">
            <v>13186269-5</v>
          </cell>
          <cell r="C2635" t="str">
            <v>VEGA</v>
          </cell>
          <cell r="D2635" t="str">
            <v>GODOY</v>
          </cell>
          <cell r="E2635" t="str">
            <v>ELIZABETH ALEJANDRA</v>
          </cell>
          <cell r="F2635" t="str">
            <v>F</v>
          </cell>
        </row>
        <row r="2636">
          <cell r="A2636" t="str">
            <v>M13376</v>
          </cell>
          <cell r="B2636" t="str">
            <v>13855928-9</v>
          </cell>
          <cell r="C2636" t="str">
            <v>DIAZ</v>
          </cell>
          <cell r="D2636" t="str">
            <v>PADILLA</v>
          </cell>
          <cell r="E2636" t="str">
            <v>FELIX ARTURO</v>
          </cell>
          <cell r="F2636" t="str">
            <v>M</v>
          </cell>
        </row>
        <row r="2637">
          <cell r="A2637" t="str">
            <v>M12119</v>
          </cell>
          <cell r="B2637" t="str">
            <v>12362496-3</v>
          </cell>
          <cell r="C2637" t="str">
            <v>MORALES</v>
          </cell>
          <cell r="D2637" t="str">
            <v>JIMENEZ</v>
          </cell>
          <cell r="E2637" t="str">
            <v>EVELYN CAROLINA</v>
          </cell>
          <cell r="F2637" t="str">
            <v>F</v>
          </cell>
        </row>
        <row r="2638">
          <cell r="A2638" t="str">
            <v>M13478</v>
          </cell>
          <cell r="B2638" t="str">
            <v>14103608-4</v>
          </cell>
          <cell r="C2638" t="str">
            <v>PACHECO</v>
          </cell>
          <cell r="D2638" t="str">
            <v>SALCEDO</v>
          </cell>
          <cell r="E2638" t="str">
            <v>JOCELYN NATALIA</v>
          </cell>
          <cell r="F2638" t="str">
            <v>F</v>
          </cell>
        </row>
        <row r="2639">
          <cell r="A2639" t="str">
            <v>M13479</v>
          </cell>
          <cell r="B2639" t="str">
            <v>14107876-3</v>
          </cell>
          <cell r="C2639" t="str">
            <v>VALLEJOS</v>
          </cell>
          <cell r="D2639" t="str">
            <v>AGUIRRE</v>
          </cell>
          <cell r="E2639" t="str">
            <v>EDUARDO ANTONIO</v>
          </cell>
          <cell r="F2639" t="str">
            <v>M</v>
          </cell>
        </row>
        <row r="2640">
          <cell r="A2640" t="str">
            <v>M14736</v>
          </cell>
          <cell r="B2640" t="str">
            <v>12519066-9</v>
          </cell>
          <cell r="C2640" t="str">
            <v>JORQUERA</v>
          </cell>
          <cell r="D2640" t="str">
            <v>MONROY</v>
          </cell>
          <cell r="E2640" t="str">
            <v>TERESA DEL CARMEN</v>
          </cell>
          <cell r="F2640" t="str">
            <v>F</v>
          </cell>
        </row>
        <row r="2641">
          <cell r="A2641" t="str">
            <v>M13149</v>
          </cell>
          <cell r="B2641" t="str">
            <v>13460250-3</v>
          </cell>
          <cell r="C2641" t="str">
            <v>CALLEJAS</v>
          </cell>
          <cell r="D2641" t="str">
            <v>CALLEJAS</v>
          </cell>
          <cell r="E2641" t="str">
            <v>NATALIA DESIRE</v>
          </cell>
          <cell r="F2641" t="str">
            <v>F</v>
          </cell>
        </row>
        <row r="2642">
          <cell r="A2642" t="str">
            <v>M13150</v>
          </cell>
          <cell r="B2642" t="str">
            <v>13460644-4</v>
          </cell>
          <cell r="C2642" t="str">
            <v>ZAMORA</v>
          </cell>
          <cell r="D2642" t="str">
            <v>HERNANDEZ</v>
          </cell>
          <cell r="E2642" t="str">
            <v>LEONARDO DAVID</v>
          </cell>
          <cell r="F2642" t="str">
            <v>M</v>
          </cell>
        </row>
        <row r="2643">
          <cell r="A2643" t="str">
            <v>M13151</v>
          </cell>
          <cell r="B2643" t="str">
            <v>13464184-3</v>
          </cell>
          <cell r="C2643" t="str">
            <v>ANABALON</v>
          </cell>
          <cell r="D2643" t="str">
            <v>PIZARRO</v>
          </cell>
          <cell r="E2643" t="str">
            <v>JUAN EMERSSON</v>
          </cell>
          <cell r="F2643" t="str">
            <v>M</v>
          </cell>
        </row>
        <row r="2644">
          <cell r="A2644" t="str">
            <v>M13152</v>
          </cell>
          <cell r="B2644" t="str">
            <v>13465337-K</v>
          </cell>
          <cell r="C2644" t="str">
            <v>VERGARA</v>
          </cell>
          <cell r="D2644" t="str">
            <v>TORO</v>
          </cell>
          <cell r="E2644" t="str">
            <v>MAURICIO ANDRES</v>
          </cell>
          <cell r="F2644" t="str">
            <v>M</v>
          </cell>
        </row>
        <row r="2645">
          <cell r="A2645" t="str">
            <v>M13154</v>
          </cell>
          <cell r="B2645" t="str">
            <v>13466144-5</v>
          </cell>
          <cell r="C2645" t="str">
            <v>CHANDIA</v>
          </cell>
          <cell r="D2645" t="str">
            <v>GUZMAN</v>
          </cell>
          <cell r="E2645" t="str">
            <v>ANA EVELYN</v>
          </cell>
          <cell r="F2645" t="str">
            <v>F</v>
          </cell>
        </row>
        <row r="2646">
          <cell r="A2646" t="str">
            <v>M13215</v>
          </cell>
          <cell r="B2646" t="str">
            <v>13552306-2</v>
          </cell>
          <cell r="C2646" t="str">
            <v>RIVEROS</v>
          </cell>
          <cell r="D2646" t="str">
            <v>GONZALEZ</v>
          </cell>
          <cell r="E2646" t="str">
            <v>FABIOLA CECILIA</v>
          </cell>
          <cell r="F2646" t="str">
            <v>F</v>
          </cell>
        </row>
        <row r="2647">
          <cell r="A2647" t="str">
            <v>M12697</v>
          </cell>
          <cell r="B2647" t="str">
            <v>12922736-2</v>
          </cell>
          <cell r="C2647" t="str">
            <v>BURGOS</v>
          </cell>
          <cell r="D2647" t="str">
            <v>RIVERA</v>
          </cell>
          <cell r="E2647" t="str">
            <v>CLAUDIA JEANNETTE</v>
          </cell>
          <cell r="F2647" t="str">
            <v>F</v>
          </cell>
        </row>
        <row r="2648">
          <cell r="A2648" t="str">
            <v>M12757</v>
          </cell>
          <cell r="B2648" t="str">
            <v>13004067-5</v>
          </cell>
          <cell r="C2648" t="str">
            <v>CANALES</v>
          </cell>
          <cell r="D2648" t="str">
            <v>CANALES</v>
          </cell>
          <cell r="E2648" t="str">
            <v>LUZ MARIA</v>
          </cell>
          <cell r="F2648" t="str">
            <v>F</v>
          </cell>
        </row>
        <row r="2649">
          <cell r="A2649" t="str">
            <v>M12762</v>
          </cell>
          <cell r="B2649" t="str">
            <v>13006201-6</v>
          </cell>
          <cell r="C2649" t="str">
            <v>MERIDA</v>
          </cell>
          <cell r="D2649" t="str">
            <v>HUERTA</v>
          </cell>
          <cell r="E2649" t="str">
            <v>OMAR EDUARDO</v>
          </cell>
          <cell r="F2649" t="str">
            <v>M</v>
          </cell>
        </row>
        <row r="2650">
          <cell r="A2650" t="str">
            <v>M12768</v>
          </cell>
          <cell r="B2650" t="str">
            <v>13008148-7</v>
          </cell>
          <cell r="C2650" t="str">
            <v>SIERRA</v>
          </cell>
          <cell r="D2650" t="str">
            <v>CASTILLO</v>
          </cell>
          <cell r="E2650" t="str">
            <v>SILVANA LORENA</v>
          </cell>
          <cell r="F2650" t="str">
            <v>F</v>
          </cell>
        </row>
        <row r="2651">
          <cell r="A2651" t="str">
            <v>M12722</v>
          </cell>
          <cell r="B2651" t="str">
            <v>12940739-5</v>
          </cell>
          <cell r="C2651" t="str">
            <v>ALFARO</v>
          </cell>
          <cell r="D2651" t="str">
            <v>CARVAJAL</v>
          </cell>
          <cell r="E2651" t="str">
            <v>JACQUELINE ANDREA</v>
          </cell>
          <cell r="F2651" t="str">
            <v>F</v>
          </cell>
        </row>
        <row r="2652">
          <cell r="A2652" t="str">
            <v>M12729</v>
          </cell>
          <cell r="B2652" t="str">
            <v>12952963-6</v>
          </cell>
          <cell r="C2652" t="str">
            <v>MERCADO</v>
          </cell>
          <cell r="D2652" t="str">
            <v>GOMEZ</v>
          </cell>
          <cell r="E2652" t="str">
            <v>MARCO ANTONIO</v>
          </cell>
          <cell r="F2652" t="str">
            <v>M</v>
          </cell>
        </row>
        <row r="2653">
          <cell r="A2653" t="str">
            <v>M13737</v>
          </cell>
          <cell r="B2653" t="str">
            <v>14592772-2</v>
          </cell>
          <cell r="C2653" t="str">
            <v>CORDOVA</v>
          </cell>
          <cell r="D2653" t="str">
            <v>ESCOBAR</v>
          </cell>
          <cell r="E2653" t="str">
            <v>MARJORIE</v>
          </cell>
          <cell r="F2653" t="str">
            <v>F</v>
          </cell>
        </row>
        <row r="2654">
          <cell r="A2654" t="str">
            <v>M13738</v>
          </cell>
          <cell r="B2654" t="str">
            <v>14594922-K</v>
          </cell>
          <cell r="C2654" t="str">
            <v>FUHROP</v>
          </cell>
          <cell r="D2654" t="str">
            <v>CARRASCO</v>
          </cell>
          <cell r="E2654" t="str">
            <v>KAREN PRISCILLA</v>
          </cell>
          <cell r="F2654" t="str">
            <v>F</v>
          </cell>
        </row>
        <row r="2655">
          <cell r="A2655" t="str">
            <v>M13740</v>
          </cell>
          <cell r="B2655" t="str">
            <v>14597674-K</v>
          </cell>
          <cell r="C2655" t="str">
            <v>BETANZO</v>
          </cell>
          <cell r="D2655" t="str">
            <v>GUAJARDO</v>
          </cell>
          <cell r="E2655" t="str">
            <v>KARYNNE IVONNE</v>
          </cell>
          <cell r="F2655" t="str">
            <v>F</v>
          </cell>
        </row>
        <row r="2656">
          <cell r="A2656" t="str">
            <v>M12259</v>
          </cell>
          <cell r="B2656" t="str">
            <v>12510780-K</v>
          </cell>
          <cell r="C2656" t="str">
            <v>FERNANDEZ</v>
          </cell>
          <cell r="D2656" t="str">
            <v>REYES</v>
          </cell>
          <cell r="E2656" t="str">
            <v>CLAUDIA PAOLA</v>
          </cell>
          <cell r="F2656" t="str">
            <v>F</v>
          </cell>
        </row>
        <row r="2657">
          <cell r="A2657" t="str">
            <v>M12260</v>
          </cell>
          <cell r="B2657" t="str">
            <v>12514446-2</v>
          </cell>
          <cell r="C2657" t="str">
            <v>GALDAMES</v>
          </cell>
          <cell r="D2657" t="str">
            <v>ARANCIBIA</v>
          </cell>
          <cell r="E2657" t="str">
            <v>ORIETTA ESPERANZA</v>
          </cell>
          <cell r="F2657" t="str">
            <v>F</v>
          </cell>
        </row>
        <row r="2658">
          <cell r="A2658" t="str">
            <v>M12261</v>
          </cell>
          <cell r="B2658" t="str">
            <v>12515810-2</v>
          </cell>
          <cell r="C2658" t="str">
            <v>FREDES</v>
          </cell>
          <cell r="D2658" t="str">
            <v>PADILLA</v>
          </cell>
          <cell r="E2658" t="str">
            <v>MARIA PAZ</v>
          </cell>
          <cell r="F2658" t="str">
            <v>F</v>
          </cell>
        </row>
        <row r="2659">
          <cell r="A2659" t="str">
            <v>M12993</v>
          </cell>
          <cell r="B2659" t="str">
            <v>13247720-5</v>
          </cell>
          <cell r="C2659" t="str">
            <v>GOMEZ</v>
          </cell>
          <cell r="D2659" t="str">
            <v>AMIGO</v>
          </cell>
          <cell r="E2659" t="str">
            <v>KAREM ALEJANDRA</v>
          </cell>
          <cell r="F2659" t="str">
            <v>F</v>
          </cell>
        </row>
        <row r="2660">
          <cell r="A2660" t="str">
            <v>M12995</v>
          </cell>
          <cell r="B2660" t="str">
            <v>13249036-8</v>
          </cell>
          <cell r="C2660" t="str">
            <v>ADONIS</v>
          </cell>
          <cell r="D2660" t="str">
            <v>OLIVOS</v>
          </cell>
          <cell r="E2660" t="str">
            <v>MARIA ALEJANDRA</v>
          </cell>
          <cell r="F2660" t="str">
            <v>F</v>
          </cell>
        </row>
        <row r="2661">
          <cell r="A2661" t="str">
            <v>M12996</v>
          </cell>
          <cell r="B2661" t="str">
            <v>13249864-4</v>
          </cell>
          <cell r="C2661" t="str">
            <v>FUENZALIDA</v>
          </cell>
          <cell r="D2661" t="str">
            <v>BUSTOS</v>
          </cell>
          <cell r="E2661" t="str">
            <v>SOLANGE PATRICIA</v>
          </cell>
          <cell r="F2661" t="str">
            <v>F</v>
          </cell>
        </row>
        <row r="2662">
          <cell r="A2662" t="str">
            <v>M12997</v>
          </cell>
          <cell r="B2662" t="str">
            <v>13251586-7</v>
          </cell>
          <cell r="C2662" t="str">
            <v>GUTIERREZ</v>
          </cell>
          <cell r="D2662" t="str">
            <v>RIVEROS</v>
          </cell>
          <cell r="E2662" t="str">
            <v>IGNACIO ANDRES</v>
          </cell>
          <cell r="F2662" t="str">
            <v>M</v>
          </cell>
        </row>
        <row r="2663">
          <cell r="A2663" t="str">
            <v>M12998</v>
          </cell>
          <cell r="B2663" t="str">
            <v>13252099-2</v>
          </cell>
          <cell r="C2663" t="str">
            <v>GARCIA</v>
          </cell>
          <cell r="D2663" t="str">
            <v>MELENDEZ</v>
          </cell>
          <cell r="E2663" t="str">
            <v>MARITZA ALEJANDRA</v>
          </cell>
          <cell r="F2663" t="str">
            <v>F</v>
          </cell>
        </row>
        <row r="2664">
          <cell r="A2664" t="str">
            <v>M12999</v>
          </cell>
          <cell r="B2664" t="str">
            <v>13252411-4</v>
          </cell>
          <cell r="C2664" t="str">
            <v>PINO</v>
          </cell>
          <cell r="D2664" t="str">
            <v>MONTENEGRO</v>
          </cell>
          <cell r="E2664" t="str">
            <v>MARILUT CRISTINA</v>
          </cell>
          <cell r="F2664" t="str">
            <v>F</v>
          </cell>
        </row>
        <row r="2665">
          <cell r="A2665" t="str">
            <v>M13000</v>
          </cell>
          <cell r="B2665" t="str">
            <v>13252605-2</v>
          </cell>
          <cell r="C2665" t="str">
            <v>SEPULVEDA</v>
          </cell>
          <cell r="D2665" t="str">
            <v>MANCILLA</v>
          </cell>
          <cell r="E2665" t="str">
            <v>ISABEL ANDREA</v>
          </cell>
          <cell r="F2665" t="str">
            <v>F</v>
          </cell>
        </row>
        <row r="2666">
          <cell r="A2666" t="str">
            <v>M13001</v>
          </cell>
          <cell r="B2666" t="str">
            <v>13252834-9</v>
          </cell>
          <cell r="C2666" t="str">
            <v>BENAVENTE</v>
          </cell>
          <cell r="D2666" t="str">
            <v>ALBORNOZ</v>
          </cell>
          <cell r="E2666" t="str">
            <v>RUBINS ANTONIO</v>
          </cell>
          <cell r="F2666" t="str">
            <v>M</v>
          </cell>
        </row>
        <row r="2667">
          <cell r="A2667" t="str">
            <v>M13003</v>
          </cell>
          <cell r="B2667" t="str">
            <v>13252994-9</v>
          </cell>
          <cell r="C2667" t="str">
            <v>DE PABLO</v>
          </cell>
          <cell r="D2667" t="str">
            <v>ORTEGA</v>
          </cell>
          <cell r="E2667" t="str">
            <v>CAROLINA ANDREA</v>
          </cell>
          <cell r="F2667" t="str">
            <v>F</v>
          </cell>
        </row>
        <row r="2668">
          <cell r="A2668" t="str">
            <v>M13176</v>
          </cell>
          <cell r="B2668" t="str">
            <v>13500660-2</v>
          </cell>
          <cell r="C2668" t="str">
            <v>RIVERA</v>
          </cell>
          <cell r="D2668" t="str">
            <v>SILVA</v>
          </cell>
          <cell r="E2668" t="str">
            <v>CARLOS RUBEN</v>
          </cell>
          <cell r="F2668" t="str">
            <v>M</v>
          </cell>
        </row>
        <row r="2669">
          <cell r="A2669" t="str">
            <v>M13177</v>
          </cell>
          <cell r="B2669" t="str">
            <v>13502307-8</v>
          </cell>
          <cell r="C2669" t="str">
            <v>GALVEZ</v>
          </cell>
          <cell r="D2669" t="str">
            <v>SERRANO</v>
          </cell>
          <cell r="E2669" t="str">
            <v>MANUEL IVAN</v>
          </cell>
          <cell r="F2669" t="str">
            <v>M</v>
          </cell>
        </row>
        <row r="2670">
          <cell r="A2670" t="str">
            <v>M13178</v>
          </cell>
          <cell r="B2670" t="str">
            <v>13504860-7</v>
          </cell>
          <cell r="C2670" t="str">
            <v>ROJAS</v>
          </cell>
          <cell r="D2670" t="str">
            <v>DIAZ</v>
          </cell>
          <cell r="E2670" t="str">
            <v>YASNA LORENA</v>
          </cell>
          <cell r="F2670" t="str">
            <v>F</v>
          </cell>
        </row>
        <row r="2671">
          <cell r="A2671" t="str">
            <v>M13179</v>
          </cell>
          <cell r="B2671" t="str">
            <v>13505611-1</v>
          </cell>
          <cell r="C2671" t="str">
            <v>FOLLI</v>
          </cell>
          <cell r="D2671" t="str">
            <v>SEPULVEDA</v>
          </cell>
          <cell r="E2671" t="str">
            <v>ROSSANA PAOLA</v>
          </cell>
          <cell r="F2671" t="str">
            <v>F</v>
          </cell>
        </row>
        <row r="2672">
          <cell r="A2672" t="str">
            <v>M13180</v>
          </cell>
          <cell r="B2672" t="str">
            <v>13505735-5</v>
          </cell>
          <cell r="C2672" t="str">
            <v>MUÑOZ</v>
          </cell>
          <cell r="D2672" t="str">
            <v>MOLINA</v>
          </cell>
          <cell r="E2672" t="str">
            <v>MARIA FERNANDA</v>
          </cell>
          <cell r="F2672" t="str">
            <v>F</v>
          </cell>
        </row>
        <row r="2673">
          <cell r="A2673" t="str">
            <v>M13181</v>
          </cell>
          <cell r="B2673" t="str">
            <v>13507506-K</v>
          </cell>
          <cell r="C2673" t="str">
            <v>PETIT-LAURENT</v>
          </cell>
          <cell r="D2673" t="str">
            <v>CHARPENTIER</v>
          </cell>
          <cell r="E2673" t="str">
            <v>MICHELLE P</v>
          </cell>
          <cell r="F2673" t="str">
            <v>F</v>
          </cell>
        </row>
        <row r="2674">
          <cell r="A2674" t="str">
            <v>M12401</v>
          </cell>
          <cell r="B2674" t="str">
            <v>12635464-9</v>
          </cell>
          <cell r="C2674" t="str">
            <v>MASMAN</v>
          </cell>
          <cell r="D2674" t="str">
            <v>MOYA</v>
          </cell>
          <cell r="E2674" t="str">
            <v>GISELLE KAREM</v>
          </cell>
          <cell r="F2674" t="str">
            <v>F</v>
          </cell>
        </row>
        <row r="2675">
          <cell r="A2675" t="str">
            <v>M13315</v>
          </cell>
          <cell r="B2675" t="str">
            <v>13713624-4</v>
          </cell>
          <cell r="C2675" t="str">
            <v>TRONCOSO</v>
          </cell>
          <cell r="D2675" t="str">
            <v>SEPULVEDA</v>
          </cell>
          <cell r="E2675" t="str">
            <v>MARCELA CECILIA</v>
          </cell>
          <cell r="F2675" t="str">
            <v>F</v>
          </cell>
        </row>
        <row r="2676">
          <cell r="A2676" t="str">
            <v>M12642</v>
          </cell>
          <cell r="B2676" t="str">
            <v>12877509-9</v>
          </cell>
          <cell r="C2676" t="str">
            <v>CACERES</v>
          </cell>
          <cell r="D2676" t="str">
            <v>ESPINOZA</v>
          </cell>
          <cell r="E2676" t="str">
            <v>LEYLA JACQUELINE</v>
          </cell>
          <cell r="F2676" t="str">
            <v>F</v>
          </cell>
        </row>
        <row r="2677">
          <cell r="A2677" t="str">
            <v>M12643</v>
          </cell>
          <cell r="B2677" t="str">
            <v>12878384-9</v>
          </cell>
          <cell r="C2677" t="str">
            <v>ANTUNEZ</v>
          </cell>
          <cell r="D2677" t="str">
            <v>MOLINA</v>
          </cell>
          <cell r="E2677" t="str">
            <v>PABLO SALVADOR</v>
          </cell>
          <cell r="F2677" t="str">
            <v>M</v>
          </cell>
        </row>
        <row r="2678">
          <cell r="A2678" t="str">
            <v>M12644</v>
          </cell>
          <cell r="B2678" t="str">
            <v>12879029-2</v>
          </cell>
          <cell r="C2678" t="str">
            <v>ARAYA</v>
          </cell>
          <cell r="D2678" t="str">
            <v>JIMENEZ</v>
          </cell>
          <cell r="E2678" t="str">
            <v>MERIANE CAROLINA</v>
          </cell>
          <cell r="F2678" t="str">
            <v>F</v>
          </cell>
        </row>
        <row r="2679">
          <cell r="A2679" t="str">
            <v>M12645</v>
          </cell>
          <cell r="B2679" t="str">
            <v>12881399-3</v>
          </cell>
          <cell r="C2679" t="str">
            <v>PARRA</v>
          </cell>
          <cell r="D2679" t="str">
            <v>PARRA</v>
          </cell>
          <cell r="E2679" t="str">
            <v>LORENA ANDREA</v>
          </cell>
          <cell r="F2679" t="str">
            <v>F</v>
          </cell>
        </row>
        <row r="2680">
          <cell r="A2680" t="str">
            <v>M12646</v>
          </cell>
          <cell r="B2680" t="str">
            <v>12881623-2</v>
          </cell>
          <cell r="C2680" t="str">
            <v>ALTERMATT</v>
          </cell>
          <cell r="D2680" t="str">
            <v>SELAME</v>
          </cell>
          <cell r="E2680" t="str">
            <v>CARLOS IGNACIO</v>
          </cell>
          <cell r="F2680" t="str">
            <v>M</v>
          </cell>
        </row>
        <row r="2681">
          <cell r="A2681" t="str">
            <v>M12734</v>
          </cell>
          <cell r="B2681" t="str">
            <v>12963703-K</v>
          </cell>
          <cell r="C2681" t="str">
            <v>VILLALOBOS</v>
          </cell>
          <cell r="D2681" t="str">
            <v>FRITZ</v>
          </cell>
          <cell r="E2681" t="str">
            <v>SOLANGE DEL PILAR</v>
          </cell>
          <cell r="F2681" t="str">
            <v>F</v>
          </cell>
        </row>
        <row r="2682">
          <cell r="A2682" t="str">
            <v>M13010</v>
          </cell>
          <cell r="B2682" t="str">
            <v>13263964-7</v>
          </cell>
          <cell r="C2682" t="str">
            <v>AGUILAR</v>
          </cell>
          <cell r="D2682" t="str">
            <v>MORENO</v>
          </cell>
          <cell r="E2682" t="str">
            <v>ALEXIS EDUARDO</v>
          </cell>
          <cell r="F2682" t="str">
            <v>M</v>
          </cell>
        </row>
        <row r="2683">
          <cell r="A2683" t="str">
            <v>M13017</v>
          </cell>
          <cell r="B2683" t="str">
            <v>13267236-9</v>
          </cell>
          <cell r="C2683" t="str">
            <v>FERNANDEZ</v>
          </cell>
          <cell r="D2683" t="str">
            <v>ZUÑIGA</v>
          </cell>
          <cell r="E2683" t="str">
            <v>DANIEL ANGEL</v>
          </cell>
          <cell r="F2683" t="str">
            <v>M</v>
          </cell>
        </row>
        <row r="2684">
          <cell r="A2684" t="str">
            <v>M12968</v>
          </cell>
          <cell r="B2684" t="str">
            <v>13226119-9</v>
          </cell>
          <cell r="C2684" t="str">
            <v>RODRIGUEZ</v>
          </cell>
          <cell r="D2684" t="str">
            <v>SEGURA</v>
          </cell>
          <cell r="E2684" t="str">
            <v>GILLIANA MACARENA</v>
          </cell>
          <cell r="F2684" t="str">
            <v>F</v>
          </cell>
        </row>
        <row r="2685">
          <cell r="A2685" t="str">
            <v>M12652</v>
          </cell>
          <cell r="B2685" t="str">
            <v>12884300-0</v>
          </cell>
          <cell r="C2685" t="str">
            <v>DIAZ</v>
          </cell>
          <cell r="D2685" t="str">
            <v>ACUÑA</v>
          </cell>
          <cell r="E2685" t="str">
            <v>FELIPE ALEJANDRO</v>
          </cell>
          <cell r="F2685" t="str">
            <v>M</v>
          </cell>
        </row>
        <row r="2686">
          <cell r="A2686" t="str">
            <v>M12653</v>
          </cell>
          <cell r="B2686" t="str">
            <v>12884925-4</v>
          </cell>
          <cell r="C2686" t="str">
            <v>REBOLLEDO</v>
          </cell>
          <cell r="D2686" t="str">
            <v>LATORRE</v>
          </cell>
          <cell r="E2686" t="str">
            <v>LORENA</v>
          </cell>
          <cell r="F2686" t="str">
            <v>F</v>
          </cell>
        </row>
        <row r="2687">
          <cell r="A2687" t="str">
            <v>M12654</v>
          </cell>
          <cell r="B2687" t="str">
            <v>12884939-4</v>
          </cell>
          <cell r="C2687" t="str">
            <v>RAMOS</v>
          </cell>
          <cell r="D2687" t="str">
            <v>ARRUE</v>
          </cell>
          <cell r="E2687" t="str">
            <v>BARBARA LORETO</v>
          </cell>
          <cell r="F2687" t="str">
            <v>F</v>
          </cell>
        </row>
        <row r="2688">
          <cell r="A2688" t="str">
            <v>M12655</v>
          </cell>
          <cell r="B2688" t="str">
            <v>12885495-9</v>
          </cell>
          <cell r="C2688" t="str">
            <v>ROJAS</v>
          </cell>
          <cell r="D2688" t="str">
            <v>JARA</v>
          </cell>
          <cell r="E2688" t="str">
            <v>ELIZABETH</v>
          </cell>
          <cell r="F2688" t="str">
            <v>F</v>
          </cell>
        </row>
        <row r="2689">
          <cell r="A2689" t="str">
            <v>M12656</v>
          </cell>
          <cell r="B2689" t="str">
            <v>12887680-4</v>
          </cell>
          <cell r="C2689" t="str">
            <v>PAREDES</v>
          </cell>
          <cell r="D2689" t="str">
            <v>BELMAR</v>
          </cell>
          <cell r="E2689" t="str">
            <v>RODRIGO ANDRES</v>
          </cell>
          <cell r="F2689" t="str">
            <v>M</v>
          </cell>
        </row>
        <row r="2690">
          <cell r="A2690" t="str">
            <v>M12658</v>
          </cell>
          <cell r="B2690" t="str">
            <v>12890530-8</v>
          </cell>
          <cell r="C2690" t="str">
            <v>CALPE</v>
          </cell>
          <cell r="D2690" t="str">
            <v>BASTIAS</v>
          </cell>
          <cell r="E2690" t="str">
            <v>GEMMITA DE LAS MERCED</v>
          </cell>
          <cell r="F2690" t="str">
            <v>F</v>
          </cell>
        </row>
        <row r="2691">
          <cell r="A2691" t="str">
            <v>M12660</v>
          </cell>
          <cell r="B2691" t="str">
            <v>12892030-7</v>
          </cell>
          <cell r="C2691" t="str">
            <v>IBARRA</v>
          </cell>
          <cell r="D2691" t="str">
            <v>MENDEZ</v>
          </cell>
          <cell r="E2691" t="str">
            <v>JORGE ALEJANDRO</v>
          </cell>
          <cell r="F2691" t="str">
            <v>M</v>
          </cell>
        </row>
        <row r="2692">
          <cell r="A2692" t="str">
            <v>M13045</v>
          </cell>
          <cell r="B2692" t="str">
            <v>13306318-8</v>
          </cell>
          <cell r="C2692" t="str">
            <v>MOYA</v>
          </cell>
          <cell r="D2692" t="str">
            <v>VICTORIANO</v>
          </cell>
          <cell r="E2692" t="str">
            <v>CESAR SALVADOR</v>
          </cell>
          <cell r="F2692" t="str">
            <v>M</v>
          </cell>
        </row>
        <row r="2693">
          <cell r="A2693" t="str">
            <v>M13046</v>
          </cell>
          <cell r="B2693" t="str">
            <v>13309469-5</v>
          </cell>
          <cell r="C2693" t="str">
            <v>JEREZ</v>
          </cell>
          <cell r="D2693" t="str">
            <v>GUZMAN</v>
          </cell>
          <cell r="E2693" t="str">
            <v>ARNALDO JOSE</v>
          </cell>
          <cell r="F2693" t="str">
            <v>M</v>
          </cell>
        </row>
        <row r="2694">
          <cell r="A2694" t="str">
            <v>M13048</v>
          </cell>
          <cell r="B2694" t="str">
            <v>13310510-7</v>
          </cell>
          <cell r="C2694" t="str">
            <v>VEGA</v>
          </cell>
          <cell r="D2694" t="str">
            <v>SAEZ</v>
          </cell>
          <cell r="E2694" t="str">
            <v>CLAUDIA FABIOLA</v>
          </cell>
          <cell r="F2694" t="str">
            <v>F</v>
          </cell>
        </row>
        <row r="2695">
          <cell r="A2695" t="str">
            <v>M13049</v>
          </cell>
          <cell r="B2695" t="str">
            <v>13311164-6</v>
          </cell>
          <cell r="C2695" t="str">
            <v>HOLLANDER</v>
          </cell>
          <cell r="D2695" t="str">
            <v>SANHUEZA</v>
          </cell>
          <cell r="E2695" t="str">
            <v>GRISAYDA ROSARIO</v>
          </cell>
          <cell r="F2695" t="str">
            <v>F</v>
          </cell>
        </row>
        <row r="2696">
          <cell r="A2696" t="str">
            <v>M13050</v>
          </cell>
          <cell r="B2696" t="str">
            <v>13311816-0</v>
          </cell>
          <cell r="C2696" t="str">
            <v>SILVA</v>
          </cell>
          <cell r="D2696" t="str">
            <v>FIERRO</v>
          </cell>
          <cell r="E2696" t="str">
            <v>ANRRIETTE VANESSA</v>
          </cell>
          <cell r="F2696" t="str">
            <v>F</v>
          </cell>
        </row>
        <row r="2697">
          <cell r="A2697" t="str">
            <v>M13051</v>
          </cell>
          <cell r="B2697" t="str">
            <v>13312918-9</v>
          </cell>
          <cell r="C2697" t="str">
            <v>SAEZ</v>
          </cell>
          <cell r="D2697" t="str">
            <v>CARRASCO</v>
          </cell>
          <cell r="E2697" t="str">
            <v>ALEX BENEDICTO</v>
          </cell>
          <cell r="F2697" t="str">
            <v>M</v>
          </cell>
        </row>
        <row r="2698">
          <cell r="A2698" t="str">
            <v>M13182</v>
          </cell>
          <cell r="B2698" t="str">
            <v>13508210-4</v>
          </cell>
          <cell r="C2698" t="str">
            <v>ITURRIAGA</v>
          </cell>
          <cell r="D2698" t="str">
            <v>ZENTENO</v>
          </cell>
          <cell r="E2698" t="str">
            <v>ALEX ENRIQUE</v>
          </cell>
          <cell r="F2698" t="str">
            <v>M</v>
          </cell>
        </row>
        <row r="2699">
          <cell r="A2699" t="str">
            <v>M13183</v>
          </cell>
          <cell r="B2699" t="str">
            <v>13508846-3</v>
          </cell>
          <cell r="C2699" t="str">
            <v>ESPINOZA</v>
          </cell>
          <cell r="D2699" t="str">
            <v>AREVALO</v>
          </cell>
          <cell r="E2699" t="str">
            <v>LUIS ALFREDO</v>
          </cell>
          <cell r="F2699" t="str">
            <v>M</v>
          </cell>
        </row>
        <row r="2700">
          <cell r="A2700" t="str">
            <v>M13184</v>
          </cell>
          <cell r="B2700" t="str">
            <v>13510524-4</v>
          </cell>
          <cell r="C2700" t="str">
            <v>JARA</v>
          </cell>
          <cell r="D2700" t="str">
            <v>GALLEGUILLOS</v>
          </cell>
          <cell r="E2700" t="str">
            <v>ISABEL ALEJANDRA</v>
          </cell>
          <cell r="F2700" t="str">
            <v>F</v>
          </cell>
        </row>
        <row r="2701">
          <cell r="A2701" t="str">
            <v>M13186</v>
          </cell>
          <cell r="B2701" t="str">
            <v>13511053-1</v>
          </cell>
          <cell r="C2701" t="str">
            <v>CORONADO</v>
          </cell>
          <cell r="D2701" t="str">
            <v>MOLINA</v>
          </cell>
          <cell r="E2701" t="str">
            <v>VALERIA SOLEDAD</v>
          </cell>
          <cell r="F2701" t="str">
            <v>F</v>
          </cell>
        </row>
        <row r="2702">
          <cell r="A2702" t="str">
            <v>M13187</v>
          </cell>
          <cell r="B2702" t="str">
            <v>13514518-1</v>
          </cell>
          <cell r="C2702" t="str">
            <v>ORTEGA</v>
          </cell>
          <cell r="D2702" t="str">
            <v>JARA</v>
          </cell>
          <cell r="E2702" t="str">
            <v>PAOLA ALEJANDRA</v>
          </cell>
          <cell r="F2702" t="str">
            <v>F</v>
          </cell>
        </row>
        <row r="2703">
          <cell r="A2703" t="str">
            <v>M13188</v>
          </cell>
          <cell r="B2703" t="str">
            <v>13515529-2</v>
          </cell>
          <cell r="C2703" t="str">
            <v>WIGAND</v>
          </cell>
          <cell r="D2703" t="str">
            <v>PERALES</v>
          </cell>
          <cell r="E2703" t="str">
            <v>ALVARO GONZALO</v>
          </cell>
          <cell r="F2703" t="str">
            <v>M</v>
          </cell>
        </row>
        <row r="2704">
          <cell r="A2704" t="str">
            <v>M13190</v>
          </cell>
          <cell r="B2704" t="str">
            <v>13516972-2</v>
          </cell>
          <cell r="C2704" t="str">
            <v>CUEVAS</v>
          </cell>
          <cell r="D2704" t="str">
            <v>VASQUEZ</v>
          </cell>
          <cell r="E2704" t="str">
            <v>JORGE ANDRES</v>
          </cell>
          <cell r="F2704" t="str">
            <v>M</v>
          </cell>
        </row>
        <row r="2705">
          <cell r="A2705" t="str">
            <v>M13191</v>
          </cell>
          <cell r="B2705" t="str">
            <v>13518062-9</v>
          </cell>
          <cell r="C2705" t="str">
            <v>LOPEZ</v>
          </cell>
          <cell r="D2705" t="str">
            <v>ESCOBAR</v>
          </cell>
          <cell r="E2705" t="str">
            <v>CHRISTIAN MAURICIO</v>
          </cell>
          <cell r="F2705" t="str">
            <v>M</v>
          </cell>
        </row>
        <row r="2706">
          <cell r="A2706" t="str">
            <v>M13286</v>
          </cell>
          <cell r="B2706" t="str">
            <v>13671322-1</v>
          </cell>
          <cell r="C2706" t="str">
            <v>MARTINEZ</v>
          </cell>
          <cell r="D2706" t="str">
            <v>MARCHANT</v>
          </cell>
          <cell r="E2706" t="str">
            <v>PATRICIO ALEJANDRO</v>
          </cell>
          <cell r="F2706" t="str">
            <v>M</v>
          </cell>
        </row>
        <row r="2707">
          <cell r="A2707" t="str">
            <v>M13287</v>
          </cell>
          <cell r="B2707" t="str">
            <v>13671479-1</v>
          </cell>
          <cell r="C2707" t="str">
            <v>VALENZUELA</v>
          </cell>
          <cell r="D2707" t="str">
            <v>POBLETE</v>
          </cell>
          <cell r="E2707" t="str">
            <v>FELIPE ALEJANDRO</v>
          </cell>
          <cell r="F2707" t="str">
            <v>M</v>
          </cell>
        </row>
        <row r="2708">
          <cell r="A2708" t="str">
            <v>M13288</v>
          </cell>
          <cell r="B2708" t="str">
            <v>13672016-3</v>
          </cell>
          <cell r="C2708" t="str">
            <v>CAYUQUEO</v>
          </cell>
          <cell r="D2708" t="str">
            <v>ABELLO</v>
          </cell>
          <cell r="E2708" t="str">
            <v>SOLEDAD</v>
          </cell>
          <cell r="F2708" t="str">
            <v>F</v>
          </cell>
        </row>
        <row r="2709">
          <cell r="A2709" t="str">
            <v>M13289</v>
          </cell>
          <cell r="B2709" t="str">
            <v>13676638-4</v>
          </cell>
          <cell r="C2709" t="str">
            <v>BASOA</v>
          </cell>
          <cell r="D2709" t="str">
            <v>OVIEDO</v>
          </cell>
          <cell r="E2709" t="str">
            <v>UBALDO ANDRES</v>
          </cell>
          <cell r="F2709" t="str">
            <v>M</v>
          </cell>
        </row>
        <row r="2710">
          <cell r="A2710" t="str">
            <v>M13290</v>
          </cell>
          <cell r="B2710" t="str">
            <v>13680922-9</v>
          </cell>
          <cell r="C2710" t="str">
            <v>MUÑOZ</v>
          </cell>
          <cell r="D2710" t="str">
            <v>JIMENEZ</v>
          </cell>
          <cell r="E2710" t="str">
            <v>PAMELA MARLENE</v>
          </cell>
          <cell r="F2710" t="str">
            <v>F</v>
          </cell>
        </row>
        <row r="2711">
          <cell r="A2711" t="str">
            <v>M12825</v>
          </cell>
          <cell r="B2711" t="str">
            <v>13061957-6</v>
          </cell>
          <cell r="C2711" t="str">
            <v>FUENTES</v>
          </cell>
          <cell r="D2711" t="str">
            <v>VELIZ</v>
          </cell>
          <cell r="E2711" t="str">
            <v>CRISTIAN MAURICIO</v>
          </cell>
          <cell r="F2711" t="str">
            <v>M</v>
          </cell>
        </row>
        <row r="2712">
          <cell r="A2712" t="str">
            <v>M12826</v>
          </cell>
          <cell r="B2712" t="str">
            <v>13064305-1</v>
          </cell>
          <cell r="C2712" t="str">
            <v>NUÑEZ</v>
          </cell>
          <cell r="D2712" t="str">
            <v>DUHALDE</v>
          </cell>
          <cell r="E2712" t="str">
            <v>FELIX PABLO</v>
          </cell>
          <cell r="F2712" t="str">
            <v>M</v>
          </cell>
        </row>
        <row r="2713">
          <cell r="A2713" t="str">
            <v>M12827</v>
          </cell>
          <cell r="B2713" t="str">
            <v>13064437-6</v>
          </cell>
          <cell r="C2713" t="str">
            <v>HENRY</v>
          </cell>
          <cell r="D2713" t="str">
            <v>RIQUELME</v>
          </cell>
          <cell r="E2713" t="str">
            <v>CRISTINA ODETTE</v>
          </cell>
          <cell r="F2713" t="str">
            <v>F</v>
          </cell>
        </row>
        <row r="2714">
          <cell r="A2714" t="str">
            <v>M12828</v>
          </cell>
          <cell r="B2714" t="str">
            <v>13065860-1</v>
          </cell>
          <cell r="C2714" t="str">
            <v>HERRERA</v>
          </cell>
          <cell r="D2714" t="str">
            <v>BARRERA</v>
          </cell>
          <cell r="E2714" t="str">
            <v>PAMELA CAROLINA</v>
          </cell>
          <cell r="F2714" t="str">
            <v>F</v>
          </cell>
        </row>
        <row r="2715">
          <cell r="A2715" t="str">
            <v>M12829</v>
          </cell>
          <cell r="B2715" t="str">
            <v>13066494-6</v>
          </cell>
          <cell r="C2715" t="str">
            <v>EDWARDS</v>
          </cell>
          <cell r="D2715" t="str">
            <v>ARENAS</v>
          </cell>
          <cell r="E2715" t="str">
            <v>JACQUELINE</v>
          </cell>
          <cell r="F2715" t="str">
            <v>F</v>
          </cell>
        </row>
        <row r="2716">
          <cell r="A2716" t="str">
            <v>M12831</v>
          </cell>
          <cell r="B2716" t="str">
            <v>13068274-K</v>
          </cell>
          <cell r="C2716" t="str">
            <v>GOMEZ</v>
          </cell>
          <cell r="D2716" t="str">
            <v>PEREZ</v>
          </cell>
          <cell r="E2716" t="str">
            <v>PATRICIO EDUARDO</v>
          </cell>
          <cell r="F2716" t="str">
            <v>M</v>
          </cell>
        </row>
        <row r="2717">
          <cell r="A2717" t="str">
            <v>M13541</v>
          </cell>
          <cell r="B2717" t="str">
            <v>14268214-1</v>
          </cell>
          <cell r="C2717" t="str">
            <v>VILLALOBOS</v>
          </cell>
          <cell r="D2717" t="str">
            <v>LOBOS</v>
          </cell>
          <cell r="E2717" t="str">
            <v>PAULA SOFIA</v>
          </cell>
          <cell r="F2717" t="str">
            <v>F</v>
          </cell>
        </row>
        <row r="2718">
          <cell r="A2718" t="str">
            <v>M13542</v>
          </cell>
          <cell r="B2718" t="str">
            <v>14271429-9</v>
          </cell>
          <cell r="C2718" t="str">
            <v>RAMOS</v>
          </cell>
          <cell r="D2718" t="str">
            <v>SEPULVEDA</v>
          </cell>
          <cell r="E2718" t="str">
            <v>MARIA EMELINA</v>
          </cell>
          <cell r="F2718" t="str">
            <v>F</v>
          </cell>
        </row>
        <row r="2719">
          <cell r="A2719" t="str">
            <v>M13543</v>
          </cell>
          <cell r="B2719" t="str">
            <v>14272128-7</v>
          </cell>
          <cell r="C2719" t="str">
            <v>ARROYO</v>
          </cell>
          <cell r="D2719" t="str">
            <v>VEJAR</v>
          </cell>
          <cell r="E2719" t="str">
            <v>CLAUDIO ENRIQUE</v>
          </cell>
          <cell r="F2719" t="str">
            <v>M</v>
          </cell>
        </row>
        <row r="2720">
          <cell r="A2720" t="str">
            <v>M13544</v>
          </cell>
          <cell r="B2720" t="str">
            <v>14272153-8</v>
          </cell>
          <cell r="C2720" t="str">
            <v>TOLEDO</v>
          </cell>
          <cell r="D2720" t="str">
            <v>VALENZUELA</v>
          </cell>
          <cell r="E2720" t="str">
            <v>RODRIGO ANDRES</v>
          </cell>
          <cell r="F2720" t="str">
            <v>M</v>
          </cell>
        </row>
        <row r="2721">
          <cell r="A2721" t="str">
            <v>M13545</v>
          </cell>
          <cell r="B2721" t="str">
            <v>14272387-5</v>
          </cell>
          <cell r="C2721" t="str">
            <v>OROSTICA</v>
          </cell>
          <cell r="D2721" t="str">
            <v>SANHUEZA</v>
          </cell>
          <cell r="E2721" t="str">
            <v>CRISTIAN ALEJANDRO</v>
          </cell>
          <cell r="F2721" t="str">
            <v>M</v>
          </cell>
        </row>
        <row r="2722">
          <cell r="A2722" t="str">
            <v>M13546</v>
          </cell>
          <cell r="B2722" t="str">
            <v>14273511-3</v>
          </cell>
          <cell r="C2722" t="str">
            <v>LLANOS</v>
          </cell>
          <cell r="D2722" t="str">
            <v>LAGOS</v>
          </cell>
          <cell r="E2722" t="str">
            <v>MANQUEL EDUARDO</v>
          </cell>
          <cell r="F2722" t="str">
            <v>M</v>
          </cell>
        </row>
        <row r="2723">
          <cell r="A2723" t="str">
            <v>M13547</v>
          </cell>
          <cell r="B2723" t="str">
            <v>14273613-6</v>
          </cell>
          <cell r="C2723" t="str">
            <v>MONTOYA</v>
          </cell>
          <cell r="D2723" t="str">
            <v>VARELA</v>
          </cell>
          <cell r="E2723" t="str">
            <v>KARIN LORENA</v>
          </cell>
          <cell r="F2723" t="str">
            <v>F</v>
          </cell>
        </row>
        <row r="2724">
          <cell r="A2724" t="str">
            <v>M13548</v>
          </cell>
          <cell r="B2724" t="str">
            <v>14276952-2</v>
          </cell>
          <cell r="C2724" t="str">
            <v>RUBIO</v>
          </cell>
          <cell r="D2724" t="str">
            <v>JARA</v>
          </cell>
          <cell r="E2724" t="str">
            <v>JUAN CARLOS</v>
          </cell>
          <cell r="F2724" t="str">
            <v>M</v>
          </cell>
        </row>
        <row r="2725">
          <cell r="A2725" t="str">
            <v>M13549</v>
          </cell>
          <cell r="B2725" t="str">
            <v>14279346-6</v>
          </cell>
          <cell r="C2725" t="str">
            <v>LABRA</v>
          </cell>
          <cell r="D2725" t="str">
            <v>HENRIQUEZ</v>
          </cell>
          <cell r="E2725" t="str">
            <v>PAULA ANDREA</v>
          </cell>
          <cell r="F2725" t="str">
            <v>F</v>
          </cell>
        </row>
        <row r="2726">
          <cell r="A2726" t="str">
            <v>M13550</v>
          </cell>
          <cell r="B2726" t="str">
            <v>14280202-3</v>
          </cell>
          <cell r="C2726" t="str">
            <v>MORAGA</v>
          </cell>
          <cell r="D2726" t="str">
            <v>CISTERNA</v>
          </cell>
          <cell r="E2726" t="str">
            <v>INGRID MARIELA</v>
          </cell>
          <cell r="F2726" t="str">
            <v>F</v>
          </cell>
        </row>
        <row r="2727">
          <cell r="A2727" t="str">
            <v>M13551</v>
          </cell>
          <cell r="B2727" t="str">
            <v>14281957-0</v>
          </cell>
          <cell r="C2727" t="str">
            <v>RIVAS</v>
          </cell>
          <cell r="D2727" t="str">
            <v>ELGUETA</v>
          </cell>
          <cell r="E2727" t="str">
            <v>JOSE ANTONIO</v>
          </cell>
          <cell r="F2727" t="str">
            <v>M</v>
          </cell>
        </row>
        <row r="2728">
          <cell r="A2728" t="str">
            <v>M13552</v>
          </cell>
          <cell r="B2728" t="str">
            <v>14281973-2</v>
          </cell>
          <cell r="C2728" t="str">
            <v>SUAZO</v>
          </cell>
          <cell r="D2728" t="str">
            <v>SCHWENCKE</v>
          </cell>
          <cell r="E2728" t="str">
            <v>CAROLINA ISABEL</v>
          </cell>
          <cell r="F2728" t="str">
            <v>F</v>
          </cell>
        </row>
        <row r="2729">
          <cell r="A2729" t="str">
            <v>M13553</v>
          </cell>
          <cell r="B2729" t="str">
            <v>14282898-7</v>
          </cell>
          <cell r="C2729" t="str">
            <v>SALINAS</v>
          </cell>
          <cell r="D2729" t="str">
            <v>MARTINEZ</v>
          </cell>
          <cell r="E2729" t="str">
            <v>PABLO IVAN</v>
          </cell>
          <cell r="F2729" t="str">
            <v>M</v>
          </cell>
        </row>
        <row r="2730">
          <cell r="A2730" t="str">
            <v>M13554</v>
          </cell>
          <cell r="B2730" t="str">
            <v>14285265-9</v>
          </cell>
          <cell r="C2730" t="str">
            <v>AROS</v>
          </cell>
          <cell r="D2730" t="str">
            <v>DIAZ</v>
          </cell>
          <cell r="E2730" t="str">
            <v>PAOLA DEL CARMEN</v>
          </cell>
          <cell r="F2730" t="str">
            <v>F</v>
          </cell>
        </row>
        <row r="2731">
          <cell r="A2731" t="str">
            <v>M13555</v>
          </cell>
          <cell r="B2731" t="str">
            <v>14285539-9</v>
          </cell>
          <cell r="C2731" t="str">
            <v>LOZANO</v>
          </cell>
          <cell r="D2731" t="str">
            <v>ESPINOSA</v>
          </cell>
          <cell r="E2731" t="str">
            <v>ROBERTO ANDRES</v>
          </cell>
          <cell r="F2731" t="str">
            <v>M</v>
          </cell>
        </row>
        <row r="2732">
          <cell r="A2732" t="str">
            <v>M13556</v>
          </cell>
          <cell r="B2732" t="str">
            <v>14285797-9</v>
          </cell>
          <cell r="C2732" t="str">
            <v>SILVA</v>
          </cell>
          <cell r="D2732" t="str">
            <v>REYES</v>
          </cell>
          <cell r="E2732" t="str">
            <v>MARCELA DEL CARMEN</v>
          </cell>
          <cell r="F2732" t="str">
            <v>F</v>
          </cell>
        </row>
        <row r="2733">
          <cell r="A2733" t="str">
            <v>M13557</v>
          </cell>
          <cell r="B2733" t="str">
            <v>14286231-K</v>
          </cell>
          <cell r="C2733" t="str">
            <v>RUGGIERI</v>
          </cell>
          <cell r="D2733" t="str">
            <v>DURAN</v>
          </cell>
          <cell r="E2733" t="str">
            <v>NEFTALI ALBERTO</v>
          </cell>
          <cell r="F2733" t="str">
            <v>M</v>
          </cell>
        </row>
        <row r="2734">
          <cell r="A2734" t="str">
            <v>M14734</v>
          </cell>
          <cell r="B2734" t="str">
            <v>15220274-1</v>
          </cell>
          <cell r="C2734" t="str">
            <v>HENRIQUEZ</v>
          </cell>
          <cell r="D2734" t="str">
            <v>TOLEDO</v>
          </cell>
          <cell r="E2734" t="str">
            <v>DELIA CRISTINA</v>
          </cell>
          <cell r="F2734" t="str">
            <v>F</v>
          </cell>
        </row>
        <row r="2735">
          <cell r="A2735" t="str">
            <v>M13282</v>
          </cell>
          <cell r="B2735" t="str">
            <v>13669560-6</v>
          </cell>
          <cell r="C2735" t="str">
            <v>LONCOPAN</v>
          </cell>
          <cell r="D2735" t="str">
            <v>GALAZ</v>
          </cell>
          <cell r="E2735" t="str">
            <v>ESTEBAN RODRIGO</v>
          </cell>
          <cell r="F2735" t="str">
            <v>M</v>
          </cell>
        </row>
        <row r="2736">
          <cell r="A2736" t="str">
            <v>M13155</v>
          </cell>
          <cell r="B2736" t="str">
            <v>13467538-1</v>
          </cell>
          <cell r="C2736" t="str">
            <v>BARRAZA</v>
          </cell>
          <cell r="D2736" t="str">
            <v>SEPULVEDA</v>
          </cell>
          <cell r="E2736" t="str">
            <v>OSCAR MAURICIO</v>
          </cell>
          <cell r="F2736" t="str">
            <v>M</v>
          </cell>
        </row>
        <row r="2737">
          <cell r="A2737" t="str">
            <v>M13156</v>
          </cell>
          <cell r="B2737" t="str">
            <v>13467860-7</v>
          </cell>
          <cell r="C2737" t="str">
            <v>AVILA</v>
          </cell>
          <cell r="D2737" t="str">
            <v>LEON</v>
          </cell>
          <cell r="E2737" t="str">
            <v>VICTOR ALEXANDER</v>
          </cell>
          <cell r="F2737" t="str">
            <v>M</v>
          </cell>
        </row>
        <row r="2738">
          <cell r="A2738" t="str">
            <v>M13158</v>
          </cell>
          <cell r="B2738" t="str">
            <v>13471541-3</v>
          </cell>
          <cell r="C2738" t="str">
            <v>CASTEX</v>
          </cell>
          <cell r="D2738" t="str">
            <v>SEPULVEDA</v>
          </cell>
          <cell r="E2738" t="str">
            <v>MARIA CONSUELO</v>
          </cell>
          <cell r="F2738" t="str">
            <v>F</v>
          </cell>
        </row>
        <row r="2739">
          <cell r="A2739" t="str">
            <v>M13160</v>
          </cell>
          <cell r="B2739" t="str">
            <v>13478378-8</v>
          </cell>
          <cell r="C2739" t="str">
            <v>UBEDA</v>
          </cell>
          <cell r="D2739" t="str">
            <v>GONZALEZ</v>
          </cell>
          <cell r="E2739" t="str">
            <v>GISELA IVONNE</v>
          </cell>
          <cell r="F2739" t="str">
            <v>F</v>
          </cell>
        </row>
        <row r="2740">
          <cell r="A2740" t="str">
            <v>M13161</v>
          </cell>
          <cell r="B2740" t="str">
            <v>13480549-8</v>
          </cell>
          <cell r="C2740" t="str">
            <v>CHEUQUE</v>
          </cell>
          <cell r="D2740" t="str">
            <v>ORELLANA</v>
          </cell>
          <cell r="E2740" t="str">
            <v>JACQUELINE ANGELICA</v>
          </cell>
          <cell r="F2740" t="str">
            <v>F</v>
          </cell>
        </row>
        <row r="2741">
          <cell r="A2741" t="str">
            <v>M13162</v>
          </cell>
          <cell r="B2741" t="str">
            <v>13482731-9</v>
          </cell>
          <cell r="C2741" t="str">
            <v>TORO</v>
          </cell>
          <cell r="D2741" t="str">
            <v>BENAVIDES</v>
          </cell>
          <cell r="E2741" t="str">
            <v>JOSE LUIS</v>
          </cell>
          <cell r="F2741" t="str">
            <v>M</v>
          </cell>
        </row>
        <row r="2742">
          <cell r="A2742" t="str">
            <v>M13953</v>
          </cell>
          <cell r="B2742" t="str">
            <v>13457496-8</v>
          </cell>
          <cell r="C2742" t="str">
            <v>FUENTES</v>
          </cell>
          <cell r="D2742" t="str">
            <v>BARROS</v>
          </cell>
          <cell r="E2742" t="str">
            <v>BILLY</v>
          </cell>
          <cell r="F2742" t="str">
            <v>M</v>
          </cell>
        </row>
        <row r="2743">
          <cell r="A2743" t="str">
            <v>M13954</v>
          </cell>
          <cell r="B2743" t="str">
            <v>13317079-0</v>
          </cell>
          <cell r="C2743" t="str">
            <v xml:space="preserve">FUENTES </v>
          </cell>
          <cell r="D2743" t="str">
            <v>MORALES</v>
          </cell>
          <cell r="E2743" t="str">
            <v xml:space="preserve">MIRIAM </v>
          </cell>
          <cell r="F2743" t="str">
            <v>F</v>
          </cell>
        </row>
        <row r="2744">
          <cell r="A2744" t="str">
            <v>M13955</v>
          </cell>
          <cell r="B2744" t="str">
            <v>12584525-8</v>
          </cell>
          <cell r="C2744" t="str">
            <v xml:space="preserve">GAETE </v>
          </cell>
          <cell r="D2744" t="str">
            <v>GAETE</v>
          </cell>
          <cell r="E2744" t="str">
            <v xml:space="preserve">ISABEL </v>
          </cell>
          <cell r="F2744" t="str">
            <v>F</v>
          </cell>
        </row>
        <row r="2745">
          <cell r="A2745" t="str">
            <v>M13956</v>
          </cell>
          <cell r="B2745" t="str">
            <v>13349422-7</v>
          </cell>
          <cell r="C2745" t="str">
            <v xml:space="preserve">GAETE </v>
          </cell>
          <cell r="D2745" t="str">
            <v>VALENZUELA</v>
          </cell>
          <cell r="E2745" t="str">
            <v>MATILDE ALEJANDRA</v>
          </cell>
          <cell r="F2745" t="str">
            <v>F</v>
          </cell>
        </row>
        <row r="2746">
          <cell r="A2746" t="str">
            <v>M13957</v>
          </cell>
          <cell r="B2746" t="str">
            <v>14143379-2</v>
          </cell>
          <cell r="C2746" t="str">
            <v xml:space="preserve">GAJARDO </v>
          </cell>
          <cell r="D2746" t="str">
            <v>ORELLANA</v>
          </cell>
          <cell r="E2746" t="str">
            <v>TANIA ALEJANDRA</v>
          </cell>
          <cell r="F2746" t="str">
            <v>F</v>
          </cell>
        </row>
        <row r="2747">
          <cell r="A2747" t="str">
            <v>M13958</v>
          </cell>
          <cell r="B2747" t="str">
            <v>13841259-8</v>
          </cell>
          <cell r="C2747" t="str">
            <v xml:space="preserve">GALLARDO </v>
          </cell>
          <cell r="D2747" t="str">
            <v>LANDEROS</v>
          </cell>
          <cell r="E2747" t="str">
            <v xml:space="preserve">CLAUDIA </v>
          </cell>
          <cell r="F2747" t="str">
            <v>F</v>
          </cell>
        </row>
        <row r="2748">
          <cell r="A2748" t="str">
            <v>M12974</v>
          </cell>
          <cell r="B2748" t="str">
            <v>13230023-2</v>
          </cell>
          <cell r="C2748" t="str">
            <v>GONZALEZ</v>
          </cell>
          <cell r="D2748" t="str">
            <v>ZUÑIGA</v>
          </cell>
          <cell r="E2748" t="str">
            <v>ELENA DEL CARMEN</v>
          </cell>
          <cell r="F2748" t="str">
            <v>F</v>
          </cell>
        </row>
        <row r="2749">
          <cell r="A2749" t="str">
            <v>M12976</v>
          </cell>
          <cell r="B2749" t="str">
            <v>13231764-K</v>
          </cell>
          <cell r="C2749" t="str">
            <v>BESARES</v>
          </cell>
          <cell r="D2749" t="str">
            <v>ESCOBAR</v>
          </cell>
          <cell r="E2749" t="str">
            <v>GLORIA ESTER</v>
          </cell>
          <cell r="F2749" t="str">
            <v>F</v>
          </cell>
        </row>
        <row r="2750">
          <cell r="A2750" t="str">
            <v>M12977</v>
          </cell>
          <cell r="B2750" t="str">
            <v>13231981-2</v>
          </cell>
          <cell r="C2750" t="str">
            <v>LEDEZMA</v>
          </cell>
          <cell r="D2750" t="str">
            <v>CERDA</v>
          </cell>
          <cell r="E2750" t="str">
            <v>FRANCISCO JAVIER</v>
          </cell>
          <cell r="F2750" t="str">
            <v>M</v>
          </cell>
        </row>
        <row r="2751">
          <cell r="A2751" t="str">
            <v>M12978</v>
          </cell>
          <cell r="B2751" t="str">
            <v>13232119-1</v>
          </cell>
          <cell r="C2751" t="str">
            <v>MORALES</v>
          </cell>
          <cell r="D2751" t="str">
            <v>VERDUGO</v>
          </cell>
          <cell r="E2751" t="str">
            <v>MARCIA ALEJANDRA</v>
          </cell>
          <cell r="F2751" t="str">
            <v>F</v>
          </cell>
        </row>
        <row r="2752">
          <cell r="A2752" t="str">
            <v>M12979</v>
          </cell>
          <cell r="B2752" t="str">
            <v>13232763-7</v>
          </cell>
          <cell r="C2752" t="str">
            <v>ACUÑA</v>
          </cell>
          <cell r="D2752" t="str">
            <v>MATURANA</v>
          </cell>
          <cell r="E2752" t="str">
            <v>IGNACIO IVAN</v>
          </cell>
          <cell r="F2752" t="str">
            <v>M</v>
          </cell>
        </row>
        <row r="2753">
          <cell r="A2753" t="str">
            <v>M12980</v>
          </cell>
          <cell r="B2753" t="str">
            <v>13232929-K</v>
          </cell>
          <cell r="C2753" t="str">
            <v>BILBAO</v>
          </cell>
          <cell r="D2753" t="str">
            <v>BLANCO</v>
          </cell>
          <cell r="E2753" t="str">
            <v>PAULA FRANCISCA</v>
          </cell>
          <cell r="F2753" t="str">
            <v>F</v>
          </cell>
        </row>
        <row r="2754">
          <cell r="A2754" t="str">
            <v>M12982</v>
          </cell>
          <cell r="B2754" t="str">
            <v>13234772-7</v>
          </cell>
          <cell r="C2754" t="str">
            <v>MARTINEZ</v>
          </cell>
          <cell r="D2754" t="str">
            <v>VIDAL</v>
          </cell>
          <cell r="E2754" t="str">
            <v>FERNANDO ENRIQUE</v>
          </cell>
          <cell r="F2754" t="str">
            <v>M</v>
          </cell>
        </row>
        <row r="2755">
          <cell r="A2755" t="str">
            <v>M12805</v>
          </cell>
          <cell r="B2755" t="str">
            <v>13037780-7</v>
          </cell>
          <cell r="C2755" t="str">
            <v>VERGARA</v>
          </cell>
          <cell r="D2755" t="str">
            <v>BRAVO</v>
          </cell>
          <cell r="E2755" t="str">
            <v>CARMEN GLORIA</v>
          </cell>
          <cell r="F2755" t="str">
            <v>F</v>
          </cell>
        </row>
        <row r="2756">
          <cell r="A2756" t="str">
            <v>M12806</v>
          </cell>
          <cell r="B2756" t="str">
            <v>13041577-6</v>
          </cell>
          <cell r="C2756" t="str">
            <v>ALONSO</v>
          </cell>
          <cell r="D2756" t="str">
            <v>GODOY</v>
          </cell>
          <cell r="E2756" t="str">
            <v>PABLO ANDRES</v>
          </cell>
          <cell r="F2756" t="str">
            <v>M</v>
          </cell>
        </row>
        <row r="2757">
          <cell r="A2757" t="str">
            <v>M12807</v>
          </cell>
          <cell r="B2757" t="str">
            <v>13042389-2</v>
          </cell>
          <cell r="C2757" t="str">
            <v>GONZALEZ</v>
          </cell>
          <cell r="D2757" t="str">
            <v>ARAYA</v>
          </cell>
          <cell r="E2757" t="str">
            <v>MAURICIO GONZALO</v>
          </cell>
          <cell r="F2757" t="str">
            <v>M</v>
          </cell>
        </row>
        <row r="2758">
          <cell r="A2758" t="str">
            <v>M12808</v>
          </cell>
          <cell r="B2758" t="str">
            <v>13042862-2</v>
          </cell>
          <cell r="C2758" t="str">
            <v>ALVAREZ</v>
          </cell>
          <cell r="D2758" t="str">
            <v>NEMPU</v>
          </cell>
          <cell r="E2758" t="str">
            <v>PAULA DONELLIA</v>
          </cell>
          <cell r="F2758" t="str">
            <v>F</v>
          </cell>
        </row>
        <row r="2759">
          <cell r="A2759" t="str">
            <v>M12809</v>
          </cell>
          <cell r="B2759" t="str">
            <v>13043728-1</v>
          </cell>
          <cell r="C2759" t="str">
            <v>CASTILLO</v>
          </cell>
          <cell r="D2759" t="str">
            <v>FIERRO</v>
          </cell>
          <cell r="E2759" t="str">
            <v>MAGDALENA</v>
          </cell>
          <cell r="F2759" t="str">
            <v>F</v>
          </cell>
        </row>
        <row r="2760">
          <cell r="A2760" t="str">
            <v>M12810</v>
          </cell>
          <cell r="B2760" t="str">
            <v>13043894-6</v>
          </cell>
          <cell r="C2760" t="str">
            <v>CARRERA</v>
          </cell>
          <cell r="D2760" t="str">
            <v>TORO</v>
          </cell>
          <cell r="E2760" t="str">
            <v>MARION LOIDA</v>
          </cell>
          <cell r="F2760" t="str">
            <v>F</v>
          </cell>
        </row>
        <row r="2761">
          <cell r="A2761" t="str">
            <v>M12811</v>
          </cell>
          <cell r="B2761" t="str">
            <v>13044372-9</v>
          </cell>
          <cell r="C2761" t="str">
            <v>ACOSTA</v>
          </cell>
          <cell r="D2761" t="str">
            <v>ACEVEDO</v>
          </cell>
          <cell r="E2761" t="str">
            <v>SILVIA CAROL</v>
          </cell>
          <cell r="F2761" t="str">
            <v>F</v>
          </cell>
        </row>
        <row r="2762">
          <cell r="A2762" t="str">
            <v>M12812</v>
          </cell>
          <cell r="B2762" t="str">
            <v>13045192-6</v>
          </cell>
          <cell r="C2762" t="str">
            <v>MOLINA</v>
          </cell>
          <cell r="D2762" t="str">
            <v>PEREIRA</v>
          </cell>
          <cell r="E2762" t="str">
            <v>ALDO RONALD</v>
          </cell>
          <cell r="F2762" t="str">
            <v>M</v>
          </cell>
        </row>
        <row r="2763">
          <cell r="A2763" t="str">
            <v>M12813</v>
          </cell>
          <cell r="B2763" t="str">
            <v>13045747-9</v>
          </cell>
          <cell r="C2763" t="str">
            <v>SANTELICES</v>
          </cell>
          <cell r="D2763" t="str">
            <v>RIOS</v>
          </cell>
          <cell r="E2763" t="str">
            <v>VICTOR HUGO</v>
          </cell>
          <cell r="F2763" t="str">
            <v>M</v>
          </cell>
        </row>
        <row r="2764">
          <cell r="A2764" t="str">
            <v>M12814</v>
          </cell>
          <cell r="B2764" t="str">
            <v>13047181-1</v>
          </cell>
          <cell r="C2764" t="str">
            <v>ZEPEDA</v>
          </cell>
          <cell r="D2764" t="str">
            <v>ELGARRISTA</v>
          </cell>
          <cell r="E2764" t="str">
            <v>JUAN ZACARIAS</v>
          </cell>
          <cell r="F2764" t="str">
            <v>M</v>
          </cell>
        </row>
        <row r="2765">
          <cell r="A2765" t="str">
            <v>M12815</v>
          </cell>
          <cell r="B2765" t="str">
            <v>13047622-8</v>
          </cell>
          <cell r="C2765" t="str">
            <v>ROJAS</v>
          </cell>
          <cell r="D2765" t="str">
            <v>PEREZ</v>
          </cell>
          <cell r="E2765" t="str">
            <v>FELIX ANDRES</v>
          </cell>
          <cell r="F2765" t="str">
            <v>M</v>
          </cell>
        </row>
        <row r="2766">
          <cell r="A2766" t="str">
            <v>M14708</v>
          </cell>
          <cell r="B2766" t="str">
            <v>15068167-7</v>
          </cell>
          <cell r="C2766" t="str">
            <v>ROZAS</v>
          </cell>
          <cell r="D2766" t="str">
            <v>DOCKENDORFF</v>
          </cell>
          <cell r="E2766" t="str">
            <v>CRISTIAN ADOLFO</v>
          </cell>
          <cell r="F2766" t="str">
            <v>M</v>
          </cell>
        </row>
        <row r="2767">
          <cell r="A2767" t="str">
            <v>M14022</v>
          </cell>
          <cell r="B2767" t="str">
            <v>10567770-7</v>
          </cell>
          <cell r="C2767" t="str">
            <v xml:space="preserve">ROJAS </v>
          </cell>
          <cell r="D2767" t="str">
            <v>MATUS</v>
          </cell>
          <cell r="E2767" t="str">
            <v xml:space="preserve">ROLANDO </v>
          </cell>
          <cell r="F2767" t="str">
            <v>M</v>
          </cell>
        </row>
        <row r="2768">
          <cell r="A2768" t="str">
            <v>M14023</v>
          </cell>
          <cell r="B2768" t="str">
            <v>7517301-6</v>
          </cell>
          <cell r="C2768" t="str">
            <v xml:space="preserve">ROSENBERG </v>
          </cell>
          <cell r="D2768" t="str">
            <v>INFANTE</v>
          </cell>
          <cell r="E2768" t="str">
            <v xml:space="preserve">RODOLFO </v>
          </cell>
          <cell r="F2768" t="str">
            <v>M</v>
          </cell>
        </row>
        <row r="2769">
          <cell r="A2769" t="str">
            <v>M14024</v>
          </cell>
          <cell r="B2769" t="str">
            <v>14437097-K</v>
          </cell>
          <cell r="C2769" t="str">
            <v xml:space="preserve">SAAVEDRA </v>
          </cell>
          <cell r="D2769" t="str">
            <v>CARDENAS</v>
          </cell>
          <cell r="E2769" t="str">
            <v xml:space="preserve">ANDREA </v>
          </cell>
          <cell r="F2769" t="str">
            <v>F</v>
          </cell>
        </row>
        <row r="2770">
          <cell r="A2770" t="str">
            <v>M14025</v>
          </cell>
          <cell r="B2770" t="str">
            <v>13462052-8</v>
          </cell>
          <cell r="C2770" t="str">
            <v xml:space="preserve">SALGADO </v>
          </cell>
          <cell r="D2770" t="str">
            <v xml:space="preserve">PINO, </v>
          </cell>
          <cell r="E2770" t="str">
            <v xml:space="preserve">MAURICIO </v>
          </cell>
          <cell r="F2770" t="str">
            <v>M</v>
          </cell>
        </row>
        <row r="2771">
          <cell r="A2771" t="str">
            <v>M14026</v>
          </cell>
          <cell r="B2771" t="str">
            <v>10755084-4</v>
          </cell>
          <cell r="C2771" t="str">
            <v xml:space="preserve">SALINAS </v>
          </cell>
          <cell r="D2771" t="str">
            <v>NARVAEZ</v>
          </cell>
          <cell r="E2771" t="str">
            <v xml:space="preserve">VIOLETA </v>
          </cell>
          <cell r="F2771" t="str">
            <v>F</v>
          </cell>
        </row>
        <row r="2772">
          <cell r="A2772" t="str">
            <v>M14027</v>
          </cell>
          <cell r="B2772" t="str">
            <v>13730447-3</v>
          </cell>
          <cell r="C2772" t="str">
            <v>SAN MARTIN</v>
          </cell>
          <cell r="D2772" t="str">
            <v>LARA</v>
          </cell>
          <cell r="E2772" t="str">
            <v>MAURICIO  JAVIER</v>
          </cell>
          <cell r="F2772" t="str">
            <v>M</v>
          </cell>
        </row>
        <row r="2773">
          <cell r="A2773" t="str">
            <v>M13127</v>
          </cell>
          <cell r="B2773" t="str">
            <v>13448657-0</v>
          </cell>
          <cell r="C2773" t="str">
            <v>FERNANDEZ</v>
          </cell>
          <cell r="D2773" t="str">
            <v>MORAGA</v>
          </cell>
          <cell r="E2773" t="str">
            <v>RODRIGO PATRICIO</v>
          </cell>
          <cell r="F2773" t="str">
            <v>M</v>
          </cell>
        </row>
        <row r="2774">
          <cell r="A2774" t="str">
            <v>M13128</v>
          </cell>
          <cell r="B2774" t="str">
            <v>13449336-4</v>
          </cell>
          <cell r="C2774" t="str">
            <v>RIOS</v>
          </cell>
          <cell r="D2774" t="str">
            <v>ALVAREZ</v>
          </cell>
          <cell r="E2774" t="str">
            <v>RODRIGO HERNAN</v>
          </cell>
          <cell r="F2774" t="str">
            <v>M</v>
          </cell>
        </row>
        <row r="2775">
          <cell r="A2775" t="str">
            <v>M13130</v>
          </cell>
          <cell r="B2775" t="str">
            <v>13450044-1</v>
          </cell>
          <cell r="C2775" t="str">
            <v>GUTIERREZ</v>
          </cell>
          <cell r="D2775" t="str">
            <v>OLLARZU</v>
          </cell>
          <cell r="E2775" t="str">
            <v>MARIO ORLANDO</v>
          </cell>
          <cell r="F2775" t="str">
            <v>M</v>
          </cell>
        </row>
        <row r="2776">
          <cell r="A2776" t="str">
            <v>M13131</v>
          </cell>
          <cell r="B2776" t="str">
            <v>13450390-4</v>
          </cell>
          <cell r="C2776" t="str">
            <v>RODRIGUEZ</v>
          </cell>
          <cell r="D2776" t="str">
            <v>RAMIREZ</v>
          </cell>
          <cell r="E2776" t="str">
            <v>MAURICIO ENRIQUE</v>
          </cell>
          <cell r="F2776" t="str">
            <v>M</v>
          </cell>
        </row>
        <row r="2777">
          <cell r="A2777" t="str">
            <v>M14032</v>
          </cell>
          <cell r="B2777" t="str">
            <v>10992671-K</v>
          </cell>
          <cell r="C2777" t="str">
            <v xml:space="preserve">SMITH </v>
          </cell>
          <cell r="D2777" t="str">
            <v>ALARCON</v>
          </cell>
          <cell r="E2777" t="str">
            <v xml:space="preserve">CARLOS </v>
          </cell>
          <cell r="F2777" t="str">
            <v>M</v>
          </cell>
        </row>
        <row r="2778">
          <cell r="A2778" t="str">
            <v>M14034</v>
          </cell>
          <cell r="B2778" t="str">
            <v>10181174-3</v>
          </cell>
          <cell r="C2778" t="str">
            <v xml:space="preserve">SUAREZ </v>
          </cell>
          <cell r="D2778" t="str">
            <v>CASANOVA</v>
          </cell>
          <cell r="E2778" t="str">
            <v>MANUEL ALEJANDRO</v>
          </cell>
          <cell r="F2778" t="str">
            <v>M</v>
          </cell>
        </row>
        <row r="2779">
          <cell r="A2779" t="str">
            <v>M14035</v>
          </cell>
          <cell r="B2779" t="str">
            <v>7082312-8</v>
          </cell>
          <cell r="C2779" t="str">
            <v xml:space="preserve">TAPIA </v>
          </cell>
          <cell r="D2779" t="str">
            <v>PINTO</v>
          </cell>
          <cell r="E2779" t="str">
            <v xml:space="preserve">CARLOS </v>
          </cell>
          <cell r="F2779" t="str">
            <v>M</v>
          </cell>
        </row>
        <row r="2780">
          <cell r="A2780" t="str">
            <v>M14036</v>
          </cell>
          <cell r="B2780" t="str">
            <v>15872621-1</v>
          </cell>
          <cell r="C2780" t="str">
            <v xml:space="preserve">THOLLANDER </v>
          </cell>
          <cell r="D2780" t="str">
            <v>GARCIA</v>
          </cell>
          <cell r="E2780" t="str">
            <v xml:space="preserve">TOMAS </v>
          </cell>
          <cell r="F2780" t="str">
            <v>M</v>
          </cell>
        </row>
        <row r="2781">
          <cell r="A2781" t="str">
            <v>M14037</v>
          </cell>
          <cell r="B2781" t="str">
            <v>12871056-6</v>
          </cell>
          <cell r="C2781" t="str">
            <v xml:space="preserve">TORRES </v>
          </cell>
          <cell r="D2781" t="str">
            <v>DURAN</v>
          </cell>
          <cell r="E2781" t="str">
            <v xml:space="preserve">LUCIA </v>
          </cell>
          <cell r="F2781" t="str">
            <v>F</v>
          </cell>
        </row>
        <row r="2782">
          <cell r="A2782" t="str">
            <v>M14038</v>
          </cell>
          <cell r="B2782" t="str">
            <v>15439429-K</v>
          </cell>
          <cell r="C2782" t="str">
            <v xml:space="preserve">TORRES </v>
          </cell>
          <cell r="D2782" t="str">
            <v>MORAGA</v>
          </cell>
          <cell r="E2782" t="str">
            <v xml:space="preserve">PRISCILA </v>
          </cell>
          <cell r="F2782" t="str">
            <v>F</v>
          </cell>
        </row>
        <row r="2783">
          <cell r="A2783" t="str">
            <v>M14040</v>
          </cell>
          <cell r="B2783" t="str">
            <v>15995827-2</v>
          </cell>
          <cell r="C2783" t="str">
            <v xml:space="preserve">URZUA </v>
          </cell>
          <cell r="D2783" t="str">
            <v>NUÑEZ</v>
          </cell>
          <cell r="E2783" t="str">
            <v xml:space="preserve">ALEJANDRO </v>
          </cell>
          <cell r="F2783" t="str">
            <v>M</v>
          </cell>
        </row>
        <row r="2784">
          <cell r="A2784" t="str">
            <v>M14041</v>
          </cell>
          <cell r="B2784" t="str">
            <v>13386381-8</v>
          </cell>
          <cell r="C2784" t="str">
            <v xml:space="preserve">VALDEBENITO </v>
          </cell>
          <cell r="D2784" t="str">
            <v>ESQUELLA</v>
          </cell>
          <cell r="E2784" t="str">
            <v xml:space="preserve">MARCELA </v>
          </cell>
          <cell r="F2784" t="str">
            <v>F</v>
          </cell>
        </row>
        <row r="2785">
          <cell r="A2785" t="str">
            <v>M14042</v>
          </cell>
          <cell r="B2785" t="str">
            <v>15502997-8</v>
          </cell>
          <cell r="C2785" t="str">
            <v xml:space="preserve">VALDEBENITO </v>
          </cell>
          <cell r="D2785" t="str">
            <v>HUENCHUÑIR</v>
          </cell>
          <cell r="E2785" t="str">
            <v>CARMEN ELIZABETH</v>
          </cell>
          <cell r="F2785" t="str">
            <v>F</v>
          </cell>
        </row>
        <row r="2786">
          <cell r="A2786" t="str">
            <v>M14043</v>
          </cell>
          <cell r="B2786" t="str">
            <v>13505038-5</v>
          </cell>
          <cell r="C2786" t="str">
            <v>VALDES</v>
          </cell>
          <cell r="D2786" t="str">
            <v>PIRINOLI</v>
          </cell>
          <cell r="E2786" t="str">
            <v>JUAN IGNACIO</v>
          </cell>
          <cell r="F2786" t="str">
            <v>M</v>
          </cell>
        </row>
        <row r="2787">
          <cell r="A2787" t="str">
            <v>M14044</v>
          </cell>
          <cell r="B2787" t="str">
            <v>10958390-1</v>
          </cell>
          <cell r="C2787" t="str">
            <v xml:space="preserve">VALENZUELA </v>
          </cell>
          <cell r="D2787" t="str">
            <v>DONOSO</v>
          </cell>
          <cell r="E2787" t="str">
            <v xml:space="preserve">ANDRES </v>
          </cell>
          <cell r="F2787" t="str">
            <v>M</v>
          </cell>
        </row>
        <row r="2788">
          <cell r="A2788" t="str">
            <v>M13278</v>
          </cell>
          <cell r="B2788" t="str">
            <v>13665479-9</v>
          </cell>
          <cell r="C2788" t="str">
            <v>PEREZ</v>
          </cell>
          <cell r="D2788" t="str">
            <v>HERNANDEZ</v>
          </cell>
          <cell r="E2788" t="str">
            <v>WLADIMIR ANTONIO</v>
          </cell>
          <cell r="F2788" t="str">
            <v>M</v>
          </cell>
        </row>
        <row r="2789">
          <cell r="A2789" t="str">
            <v>M13563</v>
          </cell>
          <cell r="B2789" t="str">
            <v>14293362-4</v>
          </cell>
          <cell r="C2789" t="str">
            <v>INOSTROZA</v>
          </cell>
          <cell r="D2789" t="str">
            <v>ZAPATA</v>
          </cell>
          <cell r="E2789" t="str">
            <v>LUIS GUILLERMO</v>
          </cell>
          <cell r="F2789" t="str">
            <v>M</v>
          </cell>
        </row>
        <row r="2790">
          <cell r="A2790" t="str">
            <v>M13569</v>
          </cell>
          <cell r="B2790" t="str">
            <v>14300298-5</v>
          </cell>
          <cell r="C2790" t="str">
            <v>AGUAYO</v>
          </cell>
          <cell r="D2790" t="str">
            <v>VILLA</v>
          </cell>
          <cell r="E2790" t="str">
            <v>PAULINA ANDREA</v>
          </cell>
          <cell r="F2790" t="str">
            <v>F</v>
          </cell>
        </row>
        <row r="2791">
          <cell r="A2791" t="str">
            <v>M13526</v>
          </cell>
          <cell r="B2791" t="str">
            <v>14242635-8</v>
          </cell>
          <cell r="C2791" t="str">
            <v>ACEVEDO</v>
          </cell>
          <cell r="D2791" t="str">
            <v>VERA</v>
          </cell>
          <cell r="E2791" t="str">
            <v>ALEJANDRO ALFONSO</v>
          </cell>
          <cell r="F2791" t="str">
            <v>M</v>
          </cell>
        </row>
        <row r="2792">
          <cell r="A2792" t="str">
            <v>M13084</v>
          </cell>
          <cell r="B2792" t="str">
            <v>13357958-3</v>
          </cell>
          <cell r="C2792" t="str">
            <v>DIAZ</v>
          </cell>
          <cell r="D2792" t="str">
            <v>ROJAS</v>
          </cell>
          <cell r="E2792" t="str">
            <v>KARINA ANGELICA</v>
          </cell>
          <cell r="F2792" t="str">
            <v>F</v>
          </cell>
        </row>
        <row r="2793">
          <cell r="A2793" t="str">
            <v>M14062</v>
          </cell>
          <cell r="B2793" t="str">
            <v>4854058-9</v>
          </cell>
          <cell r="C2793" t="str">
            <v>MARTORELL</v>
          </cell>
          <cell r="D2793" t="str">
            <v>CORREA</v>
          </cell>
          <cell r="E2793" t="str">
            <v>DANIEL</v>
          </cell>
          <cell r="F2793" t="str">
            <v>M</v>
          </cell>
        </row>
        <row r="2794">
          <cell r="A2794" t="str">
            <v>M13873</v>
          </cell>
          <cell r="B2794" t="str">
            <v>15734956-2</v>
          </cell>
          <cell r="C2794" t="str">
            <v>MANDIOLA</v>
          </cell>
          <cell r="D2794" t="str">
            <v>SILVA</v>
          </cell>
          <cell r="E2794" t="str">
            <v>CAROLINA ANDREA</v>
          </cell>
          <cell r="F2794" t="str">
            <v>F</v>
          </cell>
        </row>
        <row r="2795">
          <cell r="A2795" t="str">
            <v>M13874</v>
          </cell>
          <cell r="B2795" t="str">
            <v>15748693-4</v>
          </cell>
          <cell r="C2795" t="str">
            <v>GARRIDO</v>
          </cell>
          <cell r="D2795" t="str">
            <v>MORA</v>
          </cell>
          <cell r="E2795" t="str">
            <v>CAROLINA ELIZABETH</v>
          </cell>
          <cell r="F2795" t="str">
            <v>F</v>
          </cell>
        </row>
        <row r="2796">
          <cell r="A2796" t="str">
            <v>M13448</v>
          </cell>
          <cell r="B2796" t="str">
            <v>14005245-0</v>
          </cell>
          <cell r="C2796" t="str">
            <v>VALDEBENITO</v>
          </cell>
          <cell r="D2796" t="str">
            <v>CARCAMO</v>
          </cell>
          <cell r="E2796" t="str">
            <v>CARMEN GLORIA</v>
          </cell>
          <cell r="F2796" t="str">
            <v>F</v>
          </cell>
        </row>
        <row r="2797">
          <cell r="A2797" t="str">
            <v>M13193</v>
          </cell>
          <cell r="B2797" t="str">
            <v>13519775-0</v>
          </cell>
          <cell r="C2797" t="str">
            <v>VASQUEZ</v>
          </cell>
          <cell r="D2797" t="str">
            <v>FIERRO</v>
          </cell>
          <cell r="E2797" t="str">
            <v>ROCIO PAMELA ALEJANDRA</v>
          </cell>
          <cell r="F2797" t="str">
            <v>F</v>
          </cell>
        </row>
        <row r="2798">
          <cell r="A2798" t="str">
            <v>M13194</v>
          </cell>
          <cell r="B2798" t="str">
            <v>13520137-5</v>
          </cell>
          <cell r="C2798" t="str">
            <v>BUSTOS</v>
          </cell>
          <cell r="D2798" t="str">
            <v>ZAMBRANO</v>
          </cell>
          <cell r="E2798" t="str">
            <v>HECTOR ISAAC</v>
          </cell>
          <cell r="F2798" t="str">
            <v>M</v>
          </cell>
        </row>
        <row r="2799">
          <cell r="A2799" t="str">
            <v>M13195</v>
          </cell>
          <cell r="B2799" t="str">
            <v>13522447-2</v>
          </cell>
          <cell r="C2799" t="str">
            <v>MONTENEGRO</v>
          </cell>
          <cell r="D2799" t="str">
            <v>RAUQUE</v>
          </cell>
          <cell r="E2799" t="str">
            <v>ANDREA DORIS</v>
          </cell>
          <cell r="F2799" t="str">
            <v>F</v>
          </cell>
        </row>
        <row r="2800">
          <cell r="A2800" t="str">
            <v>M13196</v>
          </cell>
          <cell r="B2800" t="str">
            <v>13523096-0</v>
          </cell>
          <cell r="C2800" t="str">
            <v>SOTO</v>
          </cell>
          <cell r="D2800" t="str">
            <v>ULLOA</v>
          </cell>
          <cell r="E2800" t="str">
            <v>VALESKA GUISELA</v>
          </cell>
          <cell r="F2800" t="str">
            <v>F</v>
          </cell>
        </row>
        <row r="2801">
          <cell r="A2801" t="str">
            <v>M13198</v>
          </cell>
          <cell r="B2801" t="str">
            <v>13523384-6</v>
          </cell>
          <cell r="C2801" t="str">
            <v>GUTIERREZ</v>
          </cell>
          <cell r="D2801" t="str">
            <v>CARCAMO</v>
          </cell>
          <cell r="E2801" t="str">
            <v>HUGO ALBERTO</v>
          </cell>
          <cell r="F2801" t="str">
            <v>M</v>
          </cell>
        </row>
        <row r="2802">
          <cell r="A2802" t="str">
            <v>M13515</v>
          </cell>
          <cell r="B2802" t="str">
            <v>14211273-6</v>
          </cell>
          <cell r="C2802" t="str">
            <v>ROMERO</v>
          </cell>
          <cell r="D2802" t="str">
            <v>HERRERA</v>
          </cell>
          <cell r="E2802" t="str">
            <v>CAROLA ANDREA</v>
          </cell>
          <cell r="F2802" t="str">
            <v>F</v>
          </cell>
        </row>
        <row r="2803">
          <cell r="A2803" t="str">
            <v>M13516</v>
          </cell>
          <cell r="B2803" t="str">
            <v>14212553-6</v>
          </cell>
          <cell r="C2803" t="str">
            <v>PONCE</v>
          </cell>
          <cell r="D2803" t="str">
            <v>OÑATE</v>
          </cell>
          <cell r="E2803" t="str">
            <v>SERGIO ALEJANDRO</v>
          </cell>
          <cell r="F2803" t="str">
            <v>M</v>
          </cell>
        </row>
        <row r="2804">
          <cell r="A2804" t="str">
            <v>M13517</v>
          </cell>
          <cell r="B2804" t="str">
            <v>14213043-2</v>
          </cell>
          <cell r="C2804" t="str">
            <v>TAPIA</v>
          </cell>
          <cell r="D2804" t="str">
            <v>FREDES</v>
          </cell>
          <cell r="E2804" t="str">
            <v>KAREN MARLENE</v>
          </cell>
          <cell r="F2804" t="str">
            <v>F</v>
          </cell>
        </row>
        <row r="2805">
          <cell r="A2805" t="str">
            <v>M13518</v>
          </cell>
          <cell r="B2805" t="str">
            <v>14213874-3</v>
          </cell>
          <cell r="C2805" t="str">
            <v>VILLA</v>
          </cell>
          <cell r="D2805" t="str">
            <v>ASCENCIO</v>
          </cell>
          <cell r="E2805" t="str">
            <v>WENDOLYNE ALEJANDRA</v>
          </cell>
          <cell r="F2805" t="str">
            <v>F</v>
          </cell>
        </row>
        <row r="2806">
          <cell r="A2806" t="str">
            <v>M13519</v>
          </cell>
          <cell r="B2806" t="str">
            <v>14217616-5</v>
          </cell>
          <cell r="C2806" t="str">
            <v>CATALAN</v>
          </cell>
          <cell r="D2806" t="str">
            <v>MILLALEN</v>
          </cell>
          <cell r="E2806" t="str">
            <v>MARIA BELEN</v>
          </cell>
          <cell r="F2806" t="str">
            <v>F</v>
          </cell>
        </row>
        <row r="2807">
          <cell r="A2807" t="str">
            <v>M13520</v>
          </cell>
          <cell r="B2807" t="str">
            <v>14217623-8</v>
          </cell>
          <cell r="C2807" t="str">
            <v>INOSTROZA</v>
          </cell>
          <cell r="D2807" t="str">
            <v>FUENTES</v>
          </cell>
          <cell r="E2807" t="str">
            <v>ROSA LUCIA</v>
          </cell>
          <cell r="F2807" t="str">
            <v>F</v>
          </cell>
        </row>
        <row r="2808">
          <cell r="A2808" t="str">
            <v>M12832</v>
          </cell>
          <cell r="B2808" t="str">
            <v>13068318-5</v>
          </cell>
          <cell r="C2808" t="str">
            <v>VARGAS</v>
          </cell>
          <cell r="D2808" t="str">
            <v>LEIVA</v>
          </cell>
          <cell r="E2808" t="str">
            <v>MARCELO ALONSO</v>
          </cell>
          <cell r="F2808" t="str">
            <v>M</v>
          </cell>
        </row>
        <row r="2809">
          <cell r="A2809" t="str">
            <v>M12833</v>
          </cell>
          <cell r="B2809" t="str">
            <v>13068541-2</v>
          </cell>
          <cell r="C2809" t="str">
            <v>COPPA</v>
          </cell>
          <cell r="D2809" t="str">
            <v>HERMOSILLA</v>
          </cell>
          <cell r="E2809" t="str">
            <v>ANDREA TERESA</v>
          </cell>
          <cell r="F2809" t="str">
            <v>F</v>
          </cell>
        </row>
        <row r="2810">
          <cell r="A2810" t="str">
            <v>M12834</v>
          </cell>
          <cell r="B2810" t="str">
            <v>13069420-9</v>
          </cell>
          <cell r="C2810" t="str">
            <v>GIADACH</v>
          </cell>
          <cell r="D2810" t="str">
            <v>NAZARIT</v>
          </cell>
          <cell r="E2810" t="str">
            <v>LUIS FERNANDO</v>
          </cell>
          <cell r="F2810" t="str">
            <v>M</v>
          </cell>
        </row>
        <row r="2811">
          <cell r="A2811" t="str">
            <v>M12835</v>
          </cell>
          <cell r="B2811" t="str">
            <v>13069531-0</v>
          </cell>
          <cell r="C2811" t="str">
            <v>VALLEJOS</v>
          </cell>
          <cell r="D2811" t="str">
            <v>MONTIEL</v>
          </cell>
          <cell r="E2811" t="str">
            <v>GLORIA ESTER</v>
          </cell>
          <cell r="F2811" t="str">
            <v>F</v>
          </cell>
        </row>
        <row r="2812">
          <cell r="A2812" t="str">
            <v>M12837</v>
          </cell>
          <cell r="B2812" t="str">
            <v>13071347-5</v>
          </cell>
          <cell r="C2812" t="str">
            <v>CURIA</v>
          </cell>
          <cell r="D2812" t="str">
            <v>CASTRO</v>
          </cell>
          <cell r="E2812" t="str">
            <v>EVA CAROLINA</v>
          </cell>
          <cell r="F2812" t="str">
            <v>F</v>
          </cell>
        </row>
        <row r="2813">
          <cell r="A2813" t="str">
            <v>M12838</v>
          </cell>
          <cell r="B2813" t="str">
            <v>13072826-K</v>
          </cell>
          <cell r="C2813" t="str">
            <v>GUTIERREZ</v>
          </cell>
          <cell r="D2813" t="str">
            <v>HERRERA</v>
          </cell>
          <cell r="E2813" t="str">
            <v>ALFREDO ANTONIO</v>
          </cell>
          <cell r="F2813" t="str">
            <v>M</v>
          </cell>
        </row>
        <row r="2814">
          <cell r="A2814" t="str">
            <v>M12839</v>
          </cell>
          <cell r="B2814" t="str">
            <v>13073378-6</v>
          </cell>
          <cell r="C2814" t="str">
            <v>OPAZO</v>
          </cell>
          <cell r="D2814" t="str">
            <v>MENESES</v>
          </cell>
          <cell r="E2814" t="str">
            <v>DAVID ALEJANDRO</v>
          </cell>
          <cell r="F2814" t="str">
            <v>M</v>
          </cell>
        </row>
        <row r="2815">
          <cell r="A2815" t="str">
            <v>M12840</v>
          </cell>
          <cell r="B2815" t="str">
            <v>13074428-1</v>
          </cell>
          <cell r="C2815" t="str">
            <v>CID</v>
          </cell>
          <cell r="D2815" t="str">
            <v>GAJARDO</v>
          </cell>
          <cell r="E2815" t="str">
            <v>PABLO EDUARDO</v>
          </cell>
          <cell r="F2815" t="str">
            <v>M</v>
          </cell>
        </row>
        <row r="2816">
          <cell r="A2816" t="str">
            <v>M12841</v>
          </cell>
          <cell r="B2816" t="str">
            <v>13074897-K</v>
          </cell>
          <cell r="C2816" t="str">
            <v>SUAREZ</v>
          </cell>
          <cell r="D2816" t="str">
            <v>PEREZ</v>
          </cell>
          <cell r="E2816" t="str">
            <v>CRISTIAN ANDRES</v>
          </cell>
          <cell r="F2816" t="str">
            <v>M</v>
          </cell>
        </row>
        <row r="2817">
          <cell r="A2817" t="str">
            <v>M12842</v>
          </cell>
          <cell r="B2817" t="str">
            <v>13075400-7</v>
          </cell>
          <cell r="C2817" t="str">
            <v>PEREZ</v>
          </cell>
          <cell r="D2817" t="str">
            <v>JELDRES</v>
          </cell>
          <cell r="E2817" t="str">
            <v>LUIS HUMBERTO</v>
          </cell>
          <cell r="F2817" t="str">
            <v>M</v>
          </cell>
        </row>
        <row r="2818">
          <cell r="A2818" t="str">
            <v>M12843</v>
          </cell>
          <cell r="B2818" t="str">
            <v>13076498-3</v>
          </cell>
          <cell r="C2818" t="str">
            <v>CANTILLANO</v>
          </cell>
          <cell r="D2818" t="str">
            <v>CONTRERAS</v>
          </cell>
          <cell r="E2818" t="str">
            <v>ANA CAROLINA</v>
          </cell>
          <cell r="F2818" t="str">
            <v>F</v>
          </cell>
        </row>
        <row r="2819">
          <cell r="A2819" t="str">
            <v>M12844</v>
          </cell>
          <cell r="B2819" t="str">
            <v>13076875-K</v>
          </cell>
          <cell r="C2819" t="str">
            <v>FUENTES</v>
          </cell>
          <cell r="D2819" t="str">
            <v>MONTECINOS</v>
          </cell>
          <cell r="E2819" t="str">
            <v>PATRICIA HAYDEE</v>
          </cell>
          <cell r="F2819" t="str">
            <v>F</v>
          </cell>
        </row>
        <row r="2820">
          <cell r="A2820" t="str">
            <v>M12845</v>
          </cell>
          <cell r="B2820" t="str">
            <v>13077621-3</v>
          </cell>
          <cell r="C2820" t="str">
            <v>CELEDON</v>
          </cell>
          <cell r="D2820" t="str">
            <v>VERGARA</v>
          </cell>
          <cell r="E2820" t="str">
            <v>YASNA RAQUEL</v>
          </cell>
          <cell r="F2820" t="str">
            <v>F</v>
          </cell>
        </row>
        <row r="2821">
          <cell r="A2821" t="str">
            <v>M12846</v>
          </cell>
          <cell r="B2821" t="str">
            <v>13077708-2</v>
          </cell>
          <cell r="C2821" t="str">
            <v>MUÑOZ</v>
          </cell>
          <cell r="D2821" t="str">
            <v>ITURRIAGA</v>
          </cell>
          <cell r="E2821" t="str">
            <v>CARLOS RAUL</v>
          </cell>
          <cell r="F2821" t="str">
            <v>M</v>
          </cell>
        </row>
        <row r="2822">
          <cell r="A2822" t="str">
            <v>M12847</v>
          </cell>
          <cell r="B2822" t="str">
            <v>13078096-2</v>
          </cell>
          <cell r="C2822" t="str">
            <v>ALVARADO</v>
          </cell>
          <cell r="D2822" t="str">
            <v>DIAZ</v>
          </cell>
          <cell r="E2822" t="str">
            <v>EDUARDO ALEJANDRO</v>
          </cell>
          <cell r="F2822" t="str">
            <v>M</v>
          </cell>
        </row>
        <row r="2823">
          <cell r="A2823" t="str">
            <v>M13314</v>
          </cell>
          <cell r="B2823" t="str">
            <v>13713317-2</v>
          </cell>
          <cell r="C2823" t="str">
            <v>REINOSO</v>
          </cell>
          <cell r="D2823" t="str">
            <v>CARTER</v>
          </cell>
          <cell r="E2823" t="str">
            <v>JESSICA MARLENE</v>
          </cell>
          <cell r="F2823" t="str">
            <v>F</v>
          </cell>
        </row>
        <row r="2824">
          <cell r="A2824" t="str">
            <v>M12307</v>
          </cell>
          <cell r="B2824" t="str">
            <v>12565149-6</v>
          </cell>
          <cell r="C2824" t="str">
            <v>LAGOS</v>
          </cell>
          <cell r="D2824" t="str">
            <v>CERDA</v>
          </cell>
          <cell r="E2824" t="str">
            <v>LISETTE BEATRIZ</v>
          </cell>
          <cell r="F2824" t="str">
            <v>F</v>
          </cell>
        </row>
        <row r="2825">
          <cell r="A2825" t="str">
            <v>M12308</v>
          </cell>
          <cell r="B2825" t="str">
            <v>12565290-5</v>
          </cell>
          <cell r="C2825" t="str">
            <v>NAVARRO</v>
          </cell>
          <cell r="D2825" t="str">
            <v>MUÑOZ</v>
          </cell>
          <cell r="E2825" t="str">
            <v>PATRICIA ANGELICA</v>
          </cell>
          <cell r="F2825" t="str">
            <v>F</v>
          </cell>
        </row>
        <row r="2826">
          <cell r="A2826" t="str">
            <v>M12309</v>
          </cell>
          <cell r="B2826" t="str">
            <v>12565347-2</v>
          </cell>
          <cell r="C2826" t="str">
            <v>ANABALON</v>
          </cell>
          <cell r="D2826" t="str">
            <v>ZUNINO</v>
          </cell>
          <cell r="E2826" t="str">
            <v>ALEJANDRA LORETO</v>
          </cell>
          <cell r="F2826" t="str">
            <v>F</v>
          </cell>
        </row>
        <row r="2827">
          <cell r="A2827" t="str">
            <v>M13283</v>
          </cell>
          <cell r="B2827" t="str">
            <v>13669659-9</v>
          </cell>
          <cell r="C2827" t="str">
            <v>PADILLA</v>
          </cell>
          <cell r="D2827" t="str">
            <v>RODRIGUEZ</v>
          </cell>
          <cell r="E2827" t="str">
            <v>LIVIA CONSTANZA</v>
          </cell>
          <cell r="F2827" t="str">
            <v>F</v>
          </cell>
        </row>
        <row r="2828">
          <cell r="A2828" t="str">
            <v>M13284</v>
          </cell>
          <cell r="B2828" t="str">
            <v>13670840-6</v>
          </cell>
          <cell r="C2828" t="str">
            <v>SANCHEZ</v>
          </cell>
          <cell r="D2828" t="str">
            <v>RUBIO</v>
          </cell>
          <cell r="E2828" t="str">
            <v>MARIA JOSE</v>
          </cell>
          <cell r="F2828" t="str">
            <v>F</v>
          </cell>
        </row>
        <row r="2829">
          <cell r="A2829" t="str">
            <v>M13285</v>
          </cell>
          <cell r="B2829" t="str">
            <v>13671064-8</v>
          </cell>
          <cell r="C2829" t="str">
            <v>FUENTES</v>
          </cell>
          <cell r="D2829" t="str">
            <v>JARA</v>
          </cell>
          <cell r="E2829" t="str">
            <v>GABRIEL OSVALDO</v>
          </cell>
          <cell r="F2829" t="str">
            <v>M</v>
          </cell>
        </row>
        <row r="2830">
          <cell r="A2830" t="str">
            <v>M13951</v>
          </cell>
          <cell r="B2830" t="str">
            <v>15263173-1</v>
          </cell>
          <cell r="C2830" t="str">
            <v xml:space="preserve">FRANTZEN </v>
          </cell>
          <cell r="D2830" t="str">
            <v>ESPINOZA</v>
          </cell>
          <cell r="E2830" t="str">
            <v>KRISTOFFER YONATHAN</v>
          </cell>
          <cell r="F2830" t="str">
            <v>M</v>
          </cell>
        </row>
        <row r="2831">
          <cell r="A2831" t="str">
            <v>M13952</v>
          </cell>
          <cell r="B2831" t="str">
            <v>15277134-7</v>
          </cell>
          <cell r="C2831" t="str">
            <v xml:space="preserve">FUENTEALBA </v>
          </cell>
          <cell r="D2831" t="str">
            <v>MILAN</v>
          </cell>
          <cell r="E2831" t="str">
            <v xml:space="preserve">SEBASTIAN </v>
          </cell>
          <cell r="F2831" t="str">
            <v>M</v>
          </cell>
        </row>
        <row r="2832">
          <cell r="A2832" t="str">
            <v>M12782</v>
          </cell>
          <cell r="B2832" t="str">
            <v>13015033-0</v>
          </cell>
          <cell r="C2832" t="str">
            <v>CASTRO</v>
          </cell>
          <cell r="D2832" t="str">
            <v>BEKIOS</v>
          </cell>
          <cell r="E2832" t="str">
            <v>JUAN STEFAN</v>
          </cell>
          <cell r="F2832" t="str">
            <v>M</v>
          </cell>
        </row>
        <row r="2833">
          <cell r="A2833" t="str">
            <v>M12783</v>
          </cell>
          <cell r="B2833" t="str">
            <v>13015246-5</v>
          </cell>
          <cell r="C2833" t="str">
            <v>OLGUIN</v>
          </cell>
          <cell r="D2833" t="str">
            <v>PERALTA</v>
          </cell>
          <cell r="E2833" t="str">
            <v>CLAUDIO MARCELO</v>
          </cell>
          <cell r="F2833" t="str">
            <v>M</v>
          </cell>
        </row>
        <row r="2834">
          <cell r="A2834" t="str">
            <v>M12784</v>
          </cell>
          <cell r="B2834" t="str">
            <v>13015876-5</v>
          </cell>
          <cell r="C2834" t="str">
            <v>AVILA</v>
          </cell>
          <cell r="D2834" t="str">
            <v>NARVAEZ</v>
          </cell>
          <cell r="E2834" t="str">
            <v>MARIELA SOLEDAD</v>
          </cell>
          <cell r="F2834" t="str">
            <v>F</v>
          </cell>
        </row>
        <row r="2835">
          <cell r="A2835" t="str">
            <v>M12785</v>
          </cell>
          <cell r="B2835" t="str">
            <v>13020796-0</v>
          </cell>
          <cell r="C2835" t="str">
            <v>SOBARZO</v>
          </cell>
          <cell r="D2835" t="str">
            <v>TASSARA</v>
          </cell>
          <cell r="E2835" t="str">
            <v>CLAUDIO ADOLFO</v>
          </cell>
          <cell r="F2835" t="str">
            <v>M</v>
          </cell>
        </row>
        <row r="2836">
          <cell r="A2836" t="str">
            <v>M12786</v>
          </cell>
          <cell r="B2836" t="str">
            <v>13020831-2</v>
          </cell>
          <cell r="C2836" t="str">
            <v>POBLETE</v>
          </cell>
          <cell r="D2836" t="str">
            <v>VIO</v>
          </cell>
          <cell r="E2836" t="str">
            <v>RODRIGO ANDRES</v>
          </cell>
          <cell r="F2836" t="str">
            <v>M</v>
          </cell>
        </row>
        <row r="2837">
          <cell r="A2837" t="str">
            <v>M12787</v>
          </cell>
          <cell r="B2837" t="str">
            <v>13021306-5</v>
          </cell>
          <cell r="C2837" t="str">
            <v>SUAREZ</v>
          </cell>
          <cell r="D2837" t="str">
            <v>ZAMBRA</v>
          </cell>
          <cell r="E2837" t="str">
            <v>ELIZABETH ROSA</v>
          </cell>
          <cell r="F2837" t="str">
            <v>F</v>
          </cell>
        </row>
        <row r="2838">
          <cell r="A2838" t="str">
            <v>M13959</v>
          </cell>
          <cell r="B2838" t="str">
            <v>13914622-0</v>
          </cell>
          <cell r="C2838" t="str">
            <v xml:space="preserve">GARCIA </v>
          </cell>
          <cell r="D2838" t="str">
            <v>ANDREOTTI</v>
          </cell>
          <cell r="E2838" t="str">
            <v xml:space="preserve">MAURICIO </v>
          </cell>
          <cell r="F2838" t="str">
            <v>M</v>
          </cell>
        </row>
        <row r="2839">
          <cell r="A2839" t="str">
            <v>M13961</v>
          </cell>
          <cell r="B2839" t="str">
            <v>12962991-6</v>
          </cell>
          <cell r="C2839" t="str">
            <v xml:space="preserve">GOMEZ </v>
          </cell>
          <cell r="D2839" t="str">
            <v>LARA</v>
          </cell>
          <cell r="E2839" t="str">
            <v xml:space="preserve">ALEJANDRO </v>
          </cell>
          <cell r="F2839" t="str">
            <v>M</v>
          </cell>
        </row>
        <row r="2840">
          <cell r="A2840" t="str">
            <v>M13962</v>
          </cell>
          <cell r="B2840" t="str">
            <v>12540138-4</v>
          </cell>
          <cell r="C2840" t="str">
            <v xml:space="preserve">GONZALEZ </v>
          </cell>
          <cell r="D2840" t="str">
            <v>ROSAS</v>
          </cell>
          <cell r="E2840" t="str">
            <v xml:space="preserve">INGRID </v>
          </cell>
          <cell r="F2840" t="str">
            <v>F</v>
          </cell>
        </row>
        <row r="2841">
          <cell r="A2841" t="str">
            <v>M13963</v>
          </cell>
          <cell r="B2841" t="str">
            <v>13469928-0</v>
          </cell>
          <cell r="C2841" t="str">
            <v xml:space="preserve">GUEVARA </v>
          </cell>
          <cell r="D2841" t="str">
            <v>CARRASCO</v>
          </cell>
          <cell r="E2841" t="str">
            <v xml:space="preserve">MARGARITA </v>
          </cell>
          <cell r="F2841" t="str">
            <v>F</v>
          </cell>
        </row>
        <row r="2842">
          <cell r="A2842" t="str">
            <v>M13964</v>
          </cell>
          <cell r="B2842" t="str">
            <v>12616456-4</v>
          </cell>
          <cell r="C2842" t="str">
            <v xml:space="preserve">GUTIERREZ </v>
          </cell>
          <cell r="D2842" t="str">
            <v>VEGA</v>
          </cell>
          <cell r="E2842" t="str">
            <v xml:space="preserve">PAOLA </v>
          </cell>
          <cell r="F2842" t="str">
            <v>F</v>
          </cell>
        </row>
        <row r="2843">
          <cell r="A2843" t="str">
            <v>M13965</v>
          </cell>
          <cell r="B2843" t="str">
            <v>10974627-4</v>
          </cell>
          <cell r="C2843" t="str">
            <v xml:space="preserve">GUZMAN </v>
          </cell>
          <cell r="D2843" t="str">
            <v>MIRANDA</v>
          </cell>
          <cell r="E2843" t="str">
            <v xml:space="preserve">SUSANA </v>
          </cell>
          <cell r="F2843" t="str">
            <v>F</v>
          </cell>
        </row>
        <row r="2844">
          <cell r="A2844" t="str">
            <v>M13967</v>
          </cell>
          <cell r="B2844" t="str">
            <v>8068657-9</v>
          </cell>
          <cell r="C2844" t="str">
            <v xml:space="preserve">HERMOSILLA </v>
          </cell>
          <cell r="D2844" t="str">
            <v>CID</v>
          </cell>
          <cell r="E2844" t="str">
            <v xml:space="preserve">HURLINGTON </v>
          </cell>
          <cell r="F2844" t="str">
            <v>M</v>
          </cell>
        </row>
        <row r="2845">
          <cell r="A2845" t="str">
            <v>M13968</v>
          </cell>
          <cell r="B2845" t="str">
            <v>10363827-5</v>
          </cell>
          <cell r="C2845" t="str">
            <v xml:space="preserve">HERRERA </v>
          </cell>
          <cell r="D2845" t="str">
            <v>LAVANCHY</v>
          </cell>
          <cell r="E2845" t="str">
            <v xml:space="preserve">TOMAS </v>
          </cell>
          <cell r="F2845" t="str">
            <v>M</v>
          </cell>
        </row>
        <row r="2846">
          <cell r="A2846" t="str">
            <v>M13969</v>
          </cell>
          <cell r="B2846" t="str">
            <v>13144237-8</v>
          </cell>
          <cell r="C2846" t="str">
            <v xml:space="preserve">HERRERA </v>
          </cell>
          <cell r="D2846" t="str">
            <v>MORALES</v>
          </cell>
          <cell r="E2846" t="str">
            <v>RODRIGO ALEJANDRO</v>
          </cell>
          <cell r="F2846" t="str">
            <v>M</v>
          </cell>
        </row>
        <row r="2847">
          <cell r="A2847" t="str">
            <v>M13970</v>
          </cell>
          <cell r="B2847" t="str">
            <v>10376809-8</v>
          </cell>
          <cell r="C2847" t="str">
            <v xml:space="preserve">HERRERA </v>
          </cell>
          <cell r="D2847" t="str">
            <v>OLIVOS</v>
          </cell>
          <cell r="E2847" t="str">
            <v>ROBERTO ENRIQUE</v>
          </cell>
          <cell r="F2847" t="str">
            <v>M</v>
          </cell>
        </row>
        <row r="2848">
          <cell r="A2848" t="str">
            <v>M13971</v>
          </cell>
          <cell r="B2848" t="str">
            <v>13421046-K</v>
          </cell>
          <cell r="C2848" t="str">
            <v xml:space="preserve">HEVIA </v>
          </cell>
          <cell r="D2848" t="str">
            <v>PIZARRO</v>
          </cell>
          <cell r="E2848" t="str">
            <v>MARCELO ANDRES</v>
          </cell>
          <cell r="F2848" t="str">
            <v>M</v>
          </cell>
        </row>
        <row r="2849">
          <cell r="A2849" t="str">
            <v>M13973</v>
          </cell>
          <cell r="B2849" t="str">
            <v>13191373-7</v>
          </cell>
          <cell r="C2849" t="str">
            <v xml:space="preserve">INOCENCIO </v>
          </cell>
          <cell r="D2849" t="str">
            <v>MORALES</v>
          </cell>
          <cell r="E2849" t="str">
            <v xml:space="preserve">JULIO </v>
          </cell>
          <cell r="F2849" t="str">
            <v>M</v>
          </cell>
        </row>
        <row r="2850">
          <cell r="A2850" t="str">
            <v>M13974</v>
          </cell>
          <cell r="B2850" t="str">
            <v>13688543-K</v>
          </cell>
          <cell r="C2850" t="str">
            <v xml:space="preserve">IZQUIERDO </v>
          </cell>
          <cell r="D2850" t="str">
            <v>CORONEL</v>
          </cell>
          <cell r="E2850" t="str">
            <v xml:space="preserve">DIEGO </v>
          </cell>
          <cell r="F2850" t="str">
            <v>M</v>
          </cell>
        </row>
        <row r="2851">
          <cell r="A2851" t="str">
            <v>M13975</v>
          </cell>
          <cell r="B2851" t="str">
            <v>15388295-9</v>
          </cell>
          <cell r="C2851" t="str">
            <v xml:space="preserve">JARA </v>
          </cell>
          <cell r="D2851" t="str">
            <v>ELGUEDA</v>
          </cell>
          <cell r="E2851" t="str">
            <v>ANGELICA DEL CARMEN</v>
          </cell>
          <cell r="F2851" t="str">
            <v>F</v>
          </cell>
        </row>
        <row r="2852">
          <cell r="A2852" t="str">
            <v>M13976</v>
          </cell>
          <cell r="B2852" t="str">
            <v>13769317-8</v>
          </cell>
          <cell r="C2852" t="str">
            <v xml:space="preserve">JERIA </v>
          </cell>
          <cell r="D2852" t="str">
            <v>SAAVEDRA</v>
          </cell>
          <cell r="E2852" t="str">
            <v xml:space="preserve">IVAN </v>
          </cell>
          <cell r="F2852" t="str">
            <v>M</v>
          </cell>
        </row>
        <row r="2853">
          <cell r="A2853" t="str">
            <v>M13977</v>
          </cell>
          <cell r="B2853" t="str">
            <v>13575634-2</v>
          </cell>
          <cell r="C2853" t="str">
            <v xml:space="preserve">JIMENEZ </v>
          </cell>
          <cell r="D2853" t="str">
            <v>RIVEROS</v>
          </cell>
          <cell r="E2853" t="str">
            <v xml:space="preserve">MARIA </v>
          </cell>
          <cell r="F2853" t="str">
            <v>F</v>
          </cell>
        </row>
        <row r="2854">
          <cell r="A2854" t="str">
            <v>M13978</v>
          </cell>
          <cell r="B2854" t="str">
            <v>14024589-5</v>
          </cell>
          <cell r="C2854" t="str">
            <v xml:space="preserve">LARA </v>
          </cell>
          <cell r="D2854" t="str">
            <v>SOTO</v>
          </cell>
          <cell r="E2854" t="str">
            <v xml:space="preserve">MIGUEL </v>
          </cell>
          <cell r="F2854" t="str">
            <v>F</v>
          </cell>
        </row>
        <row r="2855">
          <cell r="A2855" t="str">
            <v>M13559</v>
          </cell>
          <cell r="B2855" t="str">
            <v>14289985-K</v>
          </cell>
          <cell r="C2855" t="str">
            <v>ZENTENO</v>
          </cell>
          <cell r="D2855" t="str">
            <v>FLORES</v>
          </cell>
          <cell r="E2855" t="str">
            <v>NELLY DEL CARMEN</v>
          </cell>
          <cell r="F2855" t="str">
            <v>F</v>
          </cell>
        </row>
        <row r="2856">
          <cell r="A2856" t="str">
            <v>M14701</v>
          </cell>
          <cell r="B2856" t="str">
            <v>14443807-8</v>
          </cell>
          <cell r="C2856" t="str">
            <v>ZEPEDA</v>
          </cell>
          <cell r="D2856" t="str">
            <v>CARRASCO</v>
          </cell>
          <cell r="E2856" t="str">
            <v>ROSITA ESTER</v>
          </cell>
          <cell r="F2856" t="str">
            <v>F</v>
          </cell>
        </row>
        <row r="2857">
          <cell r="A2857" t="str">
            <v>M14163</v>
          </cell>
          <cell r="B2857" t="str">
            <v>12891678-4</v>
          </cell>
          <cell r="C2857" t="str">
            <v>GALVEZ</v>
          </cell>
          <cell r="D2857" t="str">
            <v>CHAVEZ</v>
          </cell>
          <cell r="E2857" t="str">
            <v>PILAR VERONICA</v>
          </cell>
          <cell r="F2857" t="str">
            <v>F</v>
          </cell>
        </row>
        <row r="2858">
          <cell r="A2858" t="str">
            <v>M12816</v>
          </cell>
          <cell r="B2858" t="str">
            <v>13047686-4</v>
          </cell>
          <cell r="C2858" t="str">
            <v>GONZALEZ</v>
          </cell>
          <cell r="D2858" t="str">
            <v>VENT</v>
          </cell>
          <cell r="E2858" t="str">
            <v>DANIELA PATRICIA</v>
          </cell>
          <cell r="F2858" t="str">
            <v>F</v>
          </cell>
        </row>
        <row r="2859">
          <cell r="A2859" t="str">
            <v>M13281</v>
          </cell>
          <cell r="B2859" t="str">
            <v>13668279-2</v>
          </cell>
          <cell r="C2859" t="str">
            <v>HERRERA</v>
          </cell>
          <cell r="D2859" t="str">
            <v>URZUA</v>
          </cell>
          <cell r="E2859" t="str">
            <v>PAULA ELENA</v>
          </cell>
          <cell r="F2859" t="str">
            <v>F</v>
          </cell>
        </row>
        <row r="2860">
          <cell r="A2860" t="str">
            <v>M13560</v>
          </cell>
          <cell r="B2860" t="str">
            <v>14290094-7</v>
          </cell>
          <cell r="C2860" t="str">
            <v>ALLENDE</v>
          </cell>
          <cell r="D2860" t="str">
            <v>YAÑEZ</v>
          </cell>
          <cell r="E2860" t="str">
            <v>ANDREA DEL PILAR</v>
          </cell>
          <cell r="F2860" t="str">
            <v>F</v>
          </cell>
        </row>
        <row r="2861">
          <cell r="A2861" t="str">
            <v>M13561</v>
          </cell>
          <cell r="B2861" t="str">
            <v>14290278-8</v>
          </cell>
          <cell r="C2861" t="str">
            <v>ASTUDILLO</v>
          </cell>
          <cell r="D2861" t="str">
            <v>SEPULVEDA</v>
          </cell>
          <cell r="E2861" t="str">
            <v>LUCIA ANDREA</v>
          </cell>
          <cell r="F2861" t="str">
            <v>F</v>
          </cell>
        </row>
        <row r="2862">
          <cell r="A2862" t="str">
            <v>M13562</v>
          </cell>
          <cell r="B2862" t="str">
            <v>14292633-4</v>
          </cell>
          <cell r="C2862" t="str">
            <v>PINO</v>
          </cell>
          <cell r="D2862" t="str">
            <v>URIBE</v>
          </cell>
          <cell r="E2862" t="str">
            <v>LUIS HAROLDO</v>
          </cell>
          <cell r="F2862" t="str">
            <v>M</v>
          </cell>
        </row>
        <row r="2863">
          <cell r="A2863" t="str">
            <v>M13736</v>
          </cell>
          <cell r="B2863" t="str">
            <v>14588668-6</v>
          </cell>
          <cell r="C2863" t="str">
            <v>GOMEZ</v>
          </cell>
          <cell r="D2863" t="str">
            <v>LEAL</v>
          </cell>
          <cell r="E2863" t="str">
            <v>GABRIEL ANDRES</v>
          </cell>
          <cell r="F2863" t="str">
            <v>M</v>
          </cell>
        </row>
        <row r="2864">
          <cell r="A2864" t="str">
            <v>M15093</v>
          </cell>
          <cell r="B2864" t="str">
            <v>9676415-4</v>
          </cell>
          <cell r="C2864" t="str">
            <v>PIZARRO</v>
          </cell>
          <cell r="D2864" t="str">
            <v>RUZ</v>
          </cell>
          <cell r="E2864" t="str">
            <v>MIGUEL ARTURO</v>
          </cell>
          <cell r="F2864" t="str">
            <v>M</v>
          </cell>
        </row>
        <row r="2865">
          <cell r="A2865" t="str">
            <v>M12918</v>
          </cell>
          <cell r="B2865" t="str">
            <v>13147547-0</v>
          </cell>
          <cell r="C2865" t="str">
            <v>CASTRO</v>
          </cell>
          <cell r="D2865" t="str">
            <v>JARPA</v>
          </cell>
          <cell r="E2865" t="str">
            <v>PAOLA ALEJANDRA</v>
          </cell>
          <cell r="F2865" t="str">
            <v>F</v>
          </cell>
        </row>
        <row r="2866">
          <cell r="A2866" t="str">
            <v>M12919</v>
          </cell>
          <cell r="B2866" t="str">
            <v>13148680-4</v>
          </cell>
          <cell r="C2866" t="str">
            <v>VITA</v>
          </cell>
          <cell r="D2866" t="str">
            <v>MANQUEPI</v>
          </cell>
          <cell r="E2866" t="str">
            <v>SOFIA AMERICA</v>
          </cell>
          <cell r="F2866" t="str">
            <v>F</v>
          </cell>
        </row>
        <row r="2867">
          <cell r="A2867" t="str">
            <v>M12920</v>
          </cell>
          <cell r="B2867" t="str">
            <v>13149525-0</v>
          </cell>
          <cell r="C2867" t="str">
            <v>BIZAMA</v>
          </cell>
          <cell r="D2867" t="str">
            <v>CARTES</v>
          </cell>
          <cell r="E2867" t="str">
            <v>JORGE ANDRES</v>
          </cell>
          <cell r="F2867" t="str">
            <v>M</v>
          </cell>
        </row>
        <row r="2868">
          <cell r="A2868" t="str">
            <v>M12921</v>
          </cell>
          <cell r="B2868" t="str">
            <v>13155846-5</v>
          </cell>
          <cell r="C2868" t="str">
            <v>BIZCAR</v>
          </cell>
          <cell r="D2868" t="str">
            <v>MERCADO</v>
          </cell>
          <cell r="E2868" t="str">
            <v>YENNY NOELIA</v>
          </cell>
          <cell r="F2868" t="str">
            <v>F</v>
          </cell>
        </row>
        <row r="2869">
          <cell r="A2869" t="str">
            <v>M12922</v>
          </cell>
          <cell r="B2869" t="str">
            <v>13164085-4</v>
          </cell>
          <cell r="C2869" t="str">
            <v>SILVA</v>
          </cell>
          <cell r="D2869" t="str">
            <v>LERCHUNDI</v>
          </cell>
          <cell r="E2869" t="str">
            <v>XIMENA ROMAHNETT</v>
          </cell>
          <cell r="F2869" t="str">
            <v>F</v>
          </cell>
        </row>
        <row r="2870">
          <cell r="A2870" t="str">
            <v>M12923</v>
          </cell>
          <cell r="B2870" t="str">
            <v>13165279-8</v>
          </cell>
          <cell r="C2870" t="str">
            <v>RODRIGUEZ</v>
          </cell>
          <cell r="D2870" t="str">
            <v>BOSKAMP</v>
          </cell>
          <cell r="E2870" t="str">
            <v>KARLA ELIZABETH</v>
          </cell>
          <cell r="F2870" t="str">
            <v>F</v>
          </cell>
        </row>
        <row r="2871">
          <cell r="A2871" t="str">
            <v>M12262</v>
          </cell>
          <cell r="B2871" t="str">
            <v>12516049-2</v>
          </cell>
          <cell r="C2871" t="str">
            <v>ROLDAN</v>
          </cell>
          <cell r="D2871" t="str">
            <v>REYES</v>
          </cell>
          <cell r="E2871" t="str">
            <v>CLAUDIA ANDREA</v>
          </cell>
          <cell r="F2871" t="str">
            <v>F</v>
          </cell>
        </row>
        <row r="2872">
          <cell r="A2872" t="str">
            <v>M12263</v>
          </cell>
          <cell r="B2872" t="str">
            <v>12516797-7</v>
          </cell>
          <cell r="C2872" t="str">
            <v>BASCUÑAN</v>
          </cell>
          <cell r="D2872" t="str">
            <v>ARANDA</v>
          </cell>
          <cell r="E2872" t="str">
            <v>CARLOS FELIPE</v>
          </cell>
          <cell r="F2872" t="str">
            <v>M</v>
          </cell>
        </row>
        <row r="2873">
          <cell r="A2873" t="str">
            <v>M12265</v>
          </cell>
          <cell r="B2873" t="str">
            <v>12517909-6</v>
          </cell>
          <cell r="C2873" t="str">
            <v>VERGARA</v>
          </cell>
          <cell r="D2873" t="str">
            <v>LOPEZ</v>
          </cell>
          <cell r="E2873" t="str">
            <v>LUCY INES</v>
          </cell>
          <cell r="F2873" t="str">
            <v>F</v>
          </cell>
        </row>
        <row r="2874">
          <cell r="A2874" t="str">
            <v>M12374</v>
          </cell>
          <cell r="B2874" t="str">
            <v>12614498-9</v>
          </cell>
          <cell r="C2874" t="str">
            <v>CORTES</v>
          </cell>
          <cell r="D2874" t="str">
            <v>ALFARO</v>
          </cell>
          <cell r="E2874" t="str">
            <v>DAVID ALFONSO</v>
          </cell>
          <cell r="F2874" t="str">
            <v>M</v>
          </cell>
        </row>
        <row r="2875">
          <cell r="A2875" t="str">
            <v>M12375</v>
          </cell>
          <cell r="B2875" t="str">
            <v>12615871-8</v>
          </cell>
          <cell r="C2875" t="str">
            <v>SIERRA</v>
          </cell>
          <cell r="D2875" t="str">
            <v>NARVAEZ</v>
          </cell>
          <cell r="E2875" t="str">
            <v>XIMENA ANDREA</v>
          </cell>
          <cell r="F2875" t="str">
            <v>F</v>
          </cell>
        </row>
        <row r="2876">
          <cell r="A2876" t="str">
            <v>M12376</v>
          </cell>
          <cell r="B2876" t="str">
            <v>12616214-6</v>
          </cell>
          <cell r="C2876" t="str">
            <v>VEGA</v>
          </cell>
          <cell r="D2876" t="str">
            <v>BRICEÑO</v>
          </cell>
          <cell r="E2876" t="str">
            <v>CLAUDIA EMILIA</v>
          </cell>
          <cell r="F2876" t="str">
            <v>F</v>
          </cell>
        </row>
        <row r="2877">
          <cell r="A2877" t="str">
            <v>M12377</v>
          </cell>
          <cell r="B2877" t="str">
            <v>12617307-5</v>
          </cell>
          <cell r="C2877" t="str">
            <v>BASSAURE</v>
          </cell>
          <cell r="D2877" t="str">
            <v>AGUIRRE</v>
          </cell>
          <cell r="E2877" t="str">
            <v>PAULINA ANDREA</v>
          </cell>
          <cell r="F2877" t="str">
            <v>F</v>
          </cell>
        </row>
        <row r="2878">
          <cell r="A2878" t="str">
            <v>M12378</v>
          </cell>
          <cell r="B2878" t="str">
            <v>12618042-K</v>
          </cell>
          <cell r="C2878" t="str">
            <v>ACOSTA</v>
          </cell>
          <cell r="D2878" t="str">
            <v>CONTRERAS</v>
          </cell>
          <cell r="E2878" t="str">
            <v>MARCIA CAROLINA</v>
          </cell>
          <cell r="F2878" t="str">
            <v>F</v>
          </cell>
        </row>
        <row r="2879">
          <cell r="A2879" t="str">
            <v>M12379</v>
          </cell>
          <cell r="B2879" t="str">
            <v>12618658-4</v>
          </cell>
          <cell r="C2879" t="str">
            <v>PIZARRO</v>
          </cell>
          <cell r="D2879" t="str">
            <v>CORTÉS</v>
          </cell>
          <cell r="E2879" t="str">
            <v>PERLA JEANNETTE</v>
          </cell>
          <cell r="F2879" t="str">
            <v>F</v>
          </cell>
        </row>
        <row r="2880">
          <cell r="A2880" t="str">
            <v>M12380</v>
          </cell>
          <cell r="B2880" t="str">
            <v>12619406-4</v>
          </cell>
          <cell r="C2880" t="str">
            <v>MORALES</v>
          </cell>
          <cell r="D2880" t="str">
            <v>OPAZO</v>
          </cell>
          <cell r="E2880" t="str">
            <v>JOSE ANDRES</v>
          </cell>
          <cell r="F2880" t="str">
            <v>M</v>
          </cell>
        </row>
        <row r="2881">
          <cell r="A2881" t="str">
            <v>M12381</v>
          </cell>
          <cell r="B2881" t="str">
            <v>12619748-9</v>
          </cell>
          <cell r="C2881" t="str">
            <v>SANTANDER</v>
          </cell>
          <cell r="D2881" t="str">
            <v>RIVAS</v>
          </cell>
          <cell r="E2881" t="str">
            <v>ULDA MARIA</v>
          </cell>
          <cell r="F2881" t="str">
            <v>F</v>
          </cell>
        </row>
        <row r="2882">
          <cell r="A2882" t="str">
            <v>M12382</v>
          </cell>
          <cell r="B2882" t="str">
            <v>12619884-1</v>
          </cell>
          <cell r="C2882" t="str">
            <v>RUIZ</v>
          </cell>
          <cell r="D2882" t="str">
            <v>TAPIA</v>
          </cell>
          <cell r="E2882" t="str">
            <v>PAULINA ANDREA</v>
          </cell>
          <cell r="F2882" t="str">
            <v>F</v>
          </cell>
        </row>
        <row r="2883">
          <cell r="A2883" t="str">
            <v>M12383</v>
          </cell>
          <cell r="B2883" t="str">
            <v>12621000-0</v>
          </cell>
          <cell r="C2883" t="str">
            <v>CELIS</v>
          </cell>
          <cell r="D2883" t="str">
            <v>CORRALES</v>
          </cell>
          <cell r="E2883" t="str">
            <v>FABIOLA JANET</v>
          </cell>
          <cell r="F2883" t="str">
            <v>F</v>
          </cell>
        </row>
        <row r="2884">
          <cell r="A2884" t="str">
            <v>M12384</v>
          </cell>
          <cell r="B2884" t="str">
            <v>12621389-1</v>
          </cell>
          <cell r="C2884" t="str">
            <v>FERNANDEZ</v>
          </cell>
          <cell r="D2884" t="str">
            <v>CRUZ</v>
          </cell>
          <cell r="E2884" t="str">
            <v>CHERIE PAOLA</v>
          </cell>
          <cell r="F2884" t="str">
            <v>F</v>
          </cell>
        </row>
        <row r="2885">
          <cell r="A2885" t="str">
            <v>M12385</v>
          </cell>
          <cell r="B2885" t="str">
            <v>12621602-5</v>
          </cell>
          <cell r="C2885" t="str">
            <v>SOTO</v>
          </cell>
          <cell r="D2885" t="str">
            <v>VALENZUELA</v>
          </cell>
          <cell r="E2885" t="str">
            <v>MARIA LILIANA</v>
          </cell>
          <cell r="F2885" t="str">
            <v>F</v>
          </cell>
        </row>
        <row r="2886">
          <cell r="A2886" t="str">
            <v>M12386</v>
          </cell>
          <cell r="B2886" t="str">
            <v>12622034-0</v>
          </cell>
          <cell r="C2886" t="str">
            <v>VALDIVIA</v>
          </cell>
          <cell r="D2886" t="str">
            <v>CERON</v>
          </cell>
          <cell r="E2886" t="str">
            <v>LUCIA CAROLINA</v>
          </cell>
          <cell r="F2886" t="str">
            <v>F</v>
          </cell>
        </row>
        <row r="2887">
          <cell r="A2887" t="str">
            <v>M12387</v>
          </cell>
          <cell r="B2887" t="str">
            <v>12622240-8</v>
          </cell>
          <cell r="C2887" t="str">
            <v>FARFAN</v>
          </cell>
          <cell r="D2887" t="str">
            <v>SANHUEZA</v>
          </cell>
          <cell r="E2887" t="str">
            <v>PAULA DANIELLA</v>
          </cell>
          <cell r="F2887" t="str">
            <v>F</v>
          </cell>
        </row>
        <row r="2888">
          <cell r="A2888" t="str">
            <v>M13508</v>
          </cell>
          <cell r="B2888" t="str">
            <v>14188895-1</v>
          </cell>
          <cell r="C2888" t="str">
            <v>VALENZUELA</v>
          </cell>
          <cell r="D2888" t="str">
            <v>GONZALEZ</v>
          </cell>
          <cell r="E2888" t="str">
            <v>ALEXIS ANTONIO</v>
          </cell>
          <cell r="F2888" t="str">
            <v>M</v>
          </cell>
        </row>
        <row r="2889">
          <cell r="A2889" t="str">
            <v>M14710</v>
          </cell>
          <cell r="B2889" t="str">
            <v>12518989-K</v>
          </cell>
          <cell r="C2889" t="str">
            <v>RUBIO</v>
          </cell>
          <cell r="D2889" t="str">
            <v>TORO</v>
          </cell>
          <cell r="E2889" t="str">
            <v>SANDRA DEL CARMEN</v>
          </cell>
          <cell r="F2889" t="str">
            <v>F</v>
          </cell>
        </row>
        <row r="2890">
          <cell r="A2890" t="str">
            <v>M11043</v>
          </cell>
          <cell r="B2890" t="str">
            <v>10183255-4</v>
          </cell>
          <cell r="C2890" t="str">
            <v>SABAJ</v>
          </cell>
          <cell r="D2890" t="str">
            <v>DIEZ</v>
          </cell>
          <cell r="E2890" t="str">
            <v>PABLO</v>
          </cell>
          <cell r="F2890" t="str">
            <v>M</v>
          </cell>
        </row>
        <row r="2891">
          <cell r="A2891" t="str">
            <v>M11067</v>
          </cell>
          <cell r="B2891" t="str">
            <v>10239168-3</v>
          </cell>
          <cell r="C2891" t="str">
            <v>JACOB</v>
          </cell>
          <cell r="D2891" t="str">
            <v>FUENZALIDA</v>
          </cell>
          <cell r="E2891" t="str">
            <v>GABRIELA PAZ</v>
          </cell>
          <cell r="F2891" t="str">
            <v>F</v>
          </cell>
        </row>
        <row r="2892">
          <cell r="A2892" t="str">
            <v>M11073</v>
          </cell>
          <cell r="B2892" t="str">
            <v>10252352-0</v>
          </cell>
          <cell r="C2892" t="str">
            <v>ROJAS</v>
          </cell>
          <cell r="D2892" t="str">
            <v>VELIZ</v>
          </cell>
          <cell r="E2892" t="str">
            <v>MARCELA DEL CARMEN</v>
          </cell>
          <cell r="F2892" t="str">
            <v>F</v>
          </cell>
        </row>
        <row r="2893">
          <cell r="A2893" t="str">
            <v>M11137</v>
          </cell>
          <cell r="B2893" t="str">
            <v>10336369-1</v>
          </cell>
          <cell r="C2893" t="str">
            <v>MARTINEZ</v>
          </cell>
          <cell r="D2893" t="str">
            <v>BENAVIDES</v>
          </cell>
          <cell r="E2893" t="str">
            <v>DANTE MAXIMO</v>
          </cell>
          <cell r="F2893" t="str">
            <v>M</v>
          </cell>
        </row>
        <row r="2894">
          <cell r="A2894" t="str">
            <v>M11143</v>
          </cell>
          <cell r="B2894" t="str">
            <v>10344581-7</v>
          </cell>
          <cell r="C2894" t="str">
            <v>VARGAS</v>
          </cell>
          <cell r="D2894" t="str">
            <v>PEREZ</v>
          </cell>
          <cell r="E2894" t="str">
            <v>NANCY ELIZABETH</v>
          </cell>
          <cell r="F2894" t="str">
            <v>F</v>
          </cell>
        </row>
        <row r="2895">
          <cell r="A2895" t="str">
            <v>M13860</v>
          </cell>
          <cell r="B2895" t="str">
            <v>15645397-8</v>
          </cell>
          <cell r="C2895" t="str">
            <v>SOTO</v>
          </cell>
          <cell r="D2895" t="str">
            <v>BARRIENTOS</v>
          </cell>
          <cell r="E2895" t="str">
            <v>CRISTIAN RAUL</v>
          </cell>
          <cell r="F2895" t="str">
            <v>M</v>
          </cell>
        </row>
        <row r="2896">
          <cell r="A2896" t="str">
            <v>M13862</v>
          </cell>
          <cell r="B2896" t="str">
            <v>15663726-2</v>
          </cell>
          <cell r="C2896" t="str">
            <v>SANCHEZ</v>
          </cell>
          <cell r="D2896" t="str">
            <v>HUBNER</v>
          </cell>
          <cell r="E2896" t="str">
            <v>LORENA ANDREA</v>
          </cell>
          <cell r="F2896" t="str">
            <v>F</v>
          </cell>
        </row>
        <row r="2897">
          <cell r="A2897" t="str">
            <v>M13863</v>
          </cell>
          <cell r="B2897" t="str">
            <v>15665120-6</v>
          </cell>
          <cell r="C2897" t="str">
            <v>ZURITA</v>
          </cell>
          <cell r="D2897" t="str">
            <v>SALAZAR</v>
          </cell>
          <cell r="E2897" t="str">
            <v>DENISSE CAROLINA</v>
          </cell>
          <cell r="F2897" t="str">
            <v>F</v>
          </cell>
        </row>
        <row r="2898">
          <cell r="A2898" t="str">
            <v>M13864</v>
          </cell>
          <cell r="B2898" t="str">
            <v>15670609-4</v>
          </cell>
          <cell r="C2898" t="str">
            <v>ULLOA</v>
          </cell>
          <cell r="D2898" t="str">
            <v>FLORES</v>
          </cell>
          <cell r="E2898" t="str">
            <v>PAZ ANDREA</v>
          </cell>
          <cell r="F2898" t="str">
            <v>F</v>
          </cell>
        </row>
        <row r="2899">
          <cell r="A2899" t="str">
            <v>M13865</v>
          </cell>
          <cell r="B2899" t="str">
            <v>15671602-2</v>
          </cell>
          <cell r="C2899" t="str">
            <v>COLOMA</v>
          </cell>
          <cell r="D2899" t="str">
            <v>MERIÑO</v>
          </cell>
          <cell r="E2899" t="str">
            <v>PAULINA ALEJANDRA</v>
          </cell>
          <cell r="F2899" t="str">
            <v>F</v>
          </cell>
        </row>
        <row r="2900">
          <cell r="A2900" t="str">
            <v>M13866</v>
          </cell>
          <cell r="B2900" t="str">
            <v>15674447-6</v>
          </cell>
          <cell r="C2900" t="str">
            <v>ZEPEDA</v>
          </cell>
          <cell r="D2900" t="str">
            <v>PORTILLA</v>
          </cell>
          <cell r="E2900" t="str">
            <v>ELENA ELIZABETH</v>
          </cell>
          <cell r="F2900" t="str">
            <v>F</v>
          </cell>
        </row>
        <row r="2901">
          <cell r="A2901" t="str">
            <v>M13789</v>
          </cell>
          <cell r="B2901" t="str">
            <v>15229155-8</v>
          </cell>
          <cell r="C2901" t="str">
            <v>JARA</v>
          </cell>
          <cell r="D2901" t="str">
            <v>FLORES</v>
          </cell>
          <cell r="E2901" t="str">
            <v>YESSICA PAMELA</v>
          </cell>
          <cell r="F2901" t="str">
            <v>F</v>
          </cell>
        </row>
        <row r="2902">
          <cell r="A2902" t="str">
            <v>M11365</v>
          </cell>
          <cell r="B2902" t="str">
            <v>10766843-8</v>
          </cell>
          <cell r="C2902" t="str">
            <v>NAHUEL</v>
          </cell>
          <cell r="D2902" t="str">
            <v>MORALES</v>
          </cell>
          <cell r="E2902" t="str">
            <v>MIRIAM LUZMIRA</v>
          </cell>
          <cell r="F2902" t="str">
            <v>F</v>
          </cell>
        </row>
        <row r="2903">
          <cell r="A2903" t="str">
            <v>M11209</v>
          </cell>
          <cell r="B2903" t="str">
            <v>10448363-1</v>
          </cell>
          <cell r="C2903" t="str">
            <v>GONZALEZ</v>
          </cell>
          <cell r="D2903" t="str">
            <v>CARVALLO</v>
          </cell>
          <cell r="E2903" t="str">
            <v>RENATA MARCELA</v>
          </cell>
          <cell r="F2903" t="str">
            <v>F</v>
          </cell>
        </row>
        <row r="2904">
          <cell r="A2904" t="str">
            <v>M11215</v>
          </cell>
          <cell r="B2904" t="str">
            <v>10488137-8</v>
          </cell>
          <cell r="C2904" t="str">
            <v>FRIAS</v>
          </cell>
          <cell r="D2904" t="str">
            <v>TAPIA</v>
          </cell>
          <cell r="E2904" t="str">
            <v>CARLOS RODRIGO</v>
          </cell>
          <cell r="F2904" t="str">
            <v>M</v>
          </cell>
        </row>
        <row r="2905">
          <cell r="A2905" t="str">
            <v>M11221</v>
          </cell>
          <cell r="B2905" t="str">
            <v>10496853-8</v>
          </cell>
          <cell r="C2905" t="str">
            <v>LLEDO</v>
          </cell>
          <cell r="D2905" t="str">
            <v>VASQUEZ</v>
          </cell>
          <cell r="E2905" t="str">
            <v>RODRIGO IGNACIO</v>
          </cell>
          <cell r="F2905" t="str">
            <v>M</v>
          </cell>
        </row>
        <row r="2906">
          <cell r="A2906" t="str">
            <v>M11246</v>
          </cell>
          <cell r="B2906" t="str">
            <v>10552458-7</v>
          </cell>
          <cell r="C2906" t="str">
            <v>AVILA</v>
          </cell>
          <cell r="D2906" t="str">
            <v>ARAVENA</v>
          </cell>
          <cell r="E2906" t="str">
            <v>KARINA ANDREA</v>
          </cell>
          <cell r="F2906" t="str">
            <v>F</v>
          </cell>
        </row>
        <row r="2907">
          <cell r="A2907" t="str">
            <v>M11252</v>
          </cell>
          <cell r="B2907" t="str">
            <v>10570483-6</v>
          </cell>
          <cell r="C2907" t="str">
            <v>LUPAYANTE</v>
          </cell>
          <cell r="D2907" t="str">
            <v>SALINAS</v>
          </cell>
          <cell r="E2907" t="str">
            <v>ANTONIO GABRIEL</v>
          </cell>
          <cell r="F2907" t="str">
            <v>M</v>
          </cell>
        </row>
        <row r="2908">
          <cell r="A2908" t="str">
            <v>M11283</v>
          </cell>
          <cell r="B2908" t="str">
            <v>10638150-K</v>
          </cell>
          <cell r="C2908" t="str">
            <v>MELO</v>
          </cell>
          <cell r="D2908" t="str">
            <v>RUBILAR</v>
          </cell>
          <cell r="E2908" t="str">
            <v>MAYA ALEJANDRA</v>
          </cell>
          <cell r="F2908" t="str">
            <v>F</v>
          </cell>
        </row>
        <row r="2909">
          <cell r="A2909" t="str">
            <v>M11290</v>
          </cell>
          <cell r="B2909" t="str">
            <v>10647669-1</v>
          </cell>
          <cell r="C2909" t="str">
            <v>RODRIGUEZ</v>
          </cell>
          <cell r="D2909" t="str">
            <v>GODOY</v>
          </cell>
          <cell r="E2909" t="str">
            <v>CARMEN INES</v>
          </cell>
          <cell r="F2909" t="str">
            <v>F</v>
          </cell>
        </row>
        <row r="2910">
          <cell r="A2910" t="str">
            <v>M11174</v>
          </cell>
          <cell r="B2910" t="str">
            <v>10393889-9</v>
          </cell>
          <cell r="C2910" t="str">
            <v>COLOANE</v>
          </cell>
          <cell r="D2910" t="str">
            <v>COLOANE</v>
          </cell>
          <cell r="E2910" t="str">
            <v>JOSE RAUL</v>
          </cell>
          <cell r="F2910" t="str">
            <v>M</v>
          </cell>
        </row>
        <row r="2911">
          <cell r="A2911" t="str">
            <v>M14011</v>
          </cell>
          <cell r="B2911" t="str">
            <v>10963363-1</v>
          </cell>
          <cell r="C2911" t="str">
            <v xml:space="preserve">PAREDES </v>
          </cell>
          <cell r="D2911" t="str">
            <v>MUÑOZ</v>
          </cell>
          <cell r="E2911" t="str">
            <v xml:space="preserve">MARIA </v>
          </cell>
          <cell r="F2911" t="str">
            <v>F</v>
          </cell>
        </row>
        <row r="2912">
          <cell r="A2912" t="str">
            <v>M14012</v>
          </cell>
          <cell r="B2912" t="str">
            <v>13596527-8</v>
          </cell>
          <cell r="C2912" t="str">
            <v>PAVEZ</v>
          </cell>
          <cell r="D2912" t="str">
            <v>FARIAS</v>
          </cell>
          <cell r="E2912" t="str">
            <v>JUAN</v>
          </cell>
          <cell r="F2912" t="str">
            <v>M</v>
          </cell>
        </row>
        <row r="2913">
          <cell r="A2913" t="str">
            <v>M14013</v>
          </cell>
          <cell r="B2913" t="str">
            <v>13688051-9</v>
          </cell>
          <cell r="C2913" t="str">
            <v xml:space="preserve">PEFAUR </v>
          </cell>
          <cell r="D2913" t="str">
            <v>CORNEJO</v>
          </cell>
          <cell r="E2913" t="str">
            <v xml:space="preserve">IGNACIO </v>
          </cell>
          <cell r="F2913" t="str">
            <v>M</v>
          </cell>
        </row>
        <row r="2914">
          <cell r="A2914" t="str">
            <v>M12636</v>
          </cell>
          <cell r="B2914" t="str">
            <v>12873425-2</v>
          </cell>
          <cell r="C2914" t="str">
            <v>GAYOSO</v>
          </cell>
          <cell r="D2914" t="str">
            <v>VASQUEZ</v>
          </cell>
          <cell r="E2914" t="str">
            <v>YASNA LORETO</v>
          </cell>
          <cell r="F2914" t="str">
            <v>F</v>
          </cell>
        </row>
        <row r="2915">
          <cell r="A2915" t="str">
            <v>M12637</v>
          </cell>
          <cell r="B2915" t="str">
            <v>12873551-8</v>
          </cell>
          <cell r="C2915" t="str">
            <v>VASQUEZ</v>
          </cell>
          <cell r="D2915" t="str">
            <v>BAZAES</v>
          </cell>
          <cell r="E2915" t="str">
            <v>ALVARO ANDRES</v>
          </cell>
          <cell r="F2915" t="str">
            <v>M</v>
          </cell>
        </row>
        <row r="2916">
          <cell r="A2916" t="str">
            <v>M12803</v>
          </cell>
          <cell r="B2916" t="str">
            <v>13036421-7</v>
          </cell>
          <cell r="C2916" t="str">
            <v>LECAROS</v>
          </cell>
          <cell r="D2916" t="str">
            <v>IBIETA</v>
          </cell>
          <cell r="E2916" t="str">
            <v>MARIA JOSE</v>
          </cell>
          <cell r="F2916" t="str">
            <v>F</v>
          </cell>
        </row>
        <row r="2917">
          <cell r="A2917" t="str">
            <v>M14063</v>
          </cell>
          <cell r="B2917" t="str">
            <v>4844867-4</v>
          </cell>
          <cell r="C2917" t="str">
            <v>NAQUIRA</v>
          </cell>
          <cell r="D2917" t="str">
            <v>RIVEROS</v>
          </cell>
          <cell r="E2917" t="str">
            <v>JAIME</v>
          </cell>
          <cell r="F2917" t="str">
            <v>M</v>
          </cell>
        </row>
        <row r="2918">
          <cell r="A2918" t="str">
            <v>M14064</v>
          </cell>
          <cell r="B2918" t="str">
            <v>9643686-6</v>
          </cell>
          <cell r="C2918" t="str">
            <v>LOPEZ</v>
          </cell>
          <cell r="D2918" t="str">
            <v>MASLE</v>
          </cell>
          <cell r="E2918" t="str">
            <v>JULIAN</v>
          </cell>
          <cell r="F2918" t="str">
            <v>M</v>
          </cell>
        </row>
        <row r="2919">
          <cell r="A2919" t="str">
            <v>M12777</v>
          </cell>
          <cell r="B2919" t="str">
            <v>13012726-6</v>
          </cell>
          <cell r="C2919" t="str">
            <v>CORTES</v>
          </cell>
          <cell r="D2919" t="str">
            <v>MORENO</v>
          </cell>
          <cell r="E2919" t="str">
            <v>MARCELO ANDRES</v>
          </cell>
          <cell r="F2919" t="str">
            <v>M</v>
          </cell>
        </row>
        <row r="2920">
          <cell r="A2920" t="str">
            <v>M12778</v>
          </cell>
          <cell r="B2920" t="str">
            <v>13013143-3</v>
          </cell>
          <cell r="C2920" t="str">
            <v>ARAYA</v>
          </cell>
          <cell r="D2920" t="str">
            <v>CARREÑO</v>
          </cell>
          <cell r="E2920" t="str">
            <v>GLORIA ALEJANDRA</v>
          </cell>
          <cell r="F2920" t="str">
            <v>F</v>
          </cell>
        </row>
        <row r="2921">
          <cell r="A2921" t="str">
            <v>M12779</v>
          </cell>
          <cell r="B2921" t="str">
            <v>13014176-5</v>
          </cell>
          <cell r="C2921" t="str">
            <v>SALAS</v>
          </cell>
          <cell r="D2921" t="str">
            <v>ESTAY</v>
          </cell>
          <cell r="E2921" t="str">
            <v>GONZALO JUAN</v>
          </cell>
          <cell r="F2921" t="str">
            <v>M</v>
          </cell>
        </row>
        <row r="2922">
          <cell r="A2922" t="str">
            <v>M12780</v>
          </cell>
          <cell r="B2922" t="str">
            <v>13014257-5</v>
          </cell>
          <cell r="C2922" t="str">
            <v>SANCHEZ</v>
          </cell>
          <cell r="D2922" t="str">
            <v>SALAFA</v>
          </cell>
          <cell r="E2922" t="str">
            <v>ANDREA ALEJANDRA</v>
          </cell>
          <cell r="F2922" t="str">
            <v>F</v>
          </cell>
        </row>
        <row r="2923">
          <cell r="A2923" t="str">
            <v>M12781</v>
          </cell>
          <cell r="B2923" t="str">
            <v>13014749-6</v>
          </cell>
          <cell r="C2923" t="str">
            <v>MALATESTA</v>
          </cell>
          <cell r="D2923" t="str">
            <v>ROBLEDO</v>
          </cell>
          <cell r="E2923" t="str">
            <v>ALEJANDRA ANDREA</v>
          </cell>
          <cell r="F2923" t="str">
            <v>F</v>
          </cell>
        </row>
        <row r="2924">
          <cell r="A2924" t="str">
            <v>M14028</v>
          </cell>
          <cell r="B2924" t="str">
            <v>14104377-3</v>
          </cell>
          <cell r="C2924" t="str">
            <v xml:space="preserve">SANTANDER </v>
          </cell>
          <cell r="D2924" t="str">
            <v>VERGARA</v>
          </cell>
          <cell r="E2924" t="str">
            <v xml:space="preserve">JANETTE </v>
          </cell>
          <cell r="F2924" t="str">
            <v>F</v>
          </cell>
        </row>
        <row r="2925">
          <cell r="A2925" t="str">
            <v>M14029</v>
          </cell>
          <cell r="B2925" t="str">
            <v>13006256-3</v>
          </cell>
          <cell r="C2925" t="str">
            <v>SANTOS</v>
          </cell>
          <cell r="D2925" t="str">
            <v>ZIMMERMANN</v>
          </cell>
          <cell r="E2925" t="str">
            <v>DAMARI LILY</v>
          </cell>
          <cell r="F2925" t="str">
            <v>F</v>
          </cell>
        </row>
        <row r="2926">
          <cell r="A2926" t="str">
            <v>M14030</v>
          </cell>
          <cell r="B2926" t="str">
            <v>12917244-4</v>
          </cell>
          <cell r="C2926" t="str">
            <v xml:space="preserve">SILVA </v>
          </cell>
          <cell r="D2926" t="str">
            <v xml:space="preserve">ALVAREZ, </v>
          </cell>
          <cell r="E2926" t="str">
            <v xml:space="preserve">JUAN </v>
          </cell>
          <cell r="F2926" t="str">
            <v>M</v>
          </cell>
        </row>
        <row r="2927">
          <cell r="A2927" t="str">
            <v>M14031</v>
          </cell>
          <cell r="B2927" t="str">
            <v>12709937-5</v>
          </cell>
          <cell r="C2927" t="str">
            <v xml:space="preserve">SKOLJAREV </v>
          </cell>
          <cell r="D2927" t="str">
            <v>RIQUELME</v>
          </cell>
          <cell r="E2927" t="str">
            <v>MIRKO IVAN</v>
          </cell>
          <cell r="F2927" t="str">
            <v>M</v>
          </cell>
        </row>
        <row r="2928">
          <cell r="A2928" t="str">
            <v>M13521</v>
          </cell>
          <cell r="B2928" t="str">
            <v>14219957-2</v>
          </cell>
          <cell r="C2928" t="str">
            <v>VALENZUELA</v>
          </cell>
          <cell r="D2928" t="str">
            <v>CABRERA</v>
          </cell>
          <cell r="E2928" t="str">
            <v>BORIS RODRIGO</v>
          </cell>
          <cell r="F2928" t="str">
            <v>M</v>
          </cell>
        </row>
        <row r="2929">
          <cell r="A2929" t="str">
            <v>M13522</v>
          </cell>
          <cell r="B2929" t="str">
            <v>14223097-6</v>
          </cell>
          <cell r="C2929" t="str">
            <v>GONZALEZ</v>
          </cell>
          <cell r="D2929" t="str">
            <v>EICHENWALD</v>
          </cell>
          <cell r="E2929" t="str">
            <v>CLAUDIA ALEJANDRA</v>
          </cell>
          <cell r="F2929" t="str">
            <v>F</v>
          </cell>
        </row>
        <row r="2930">
          <cell r="A2930" t="str">
            <v>M13523</v>
          </cell>
          <cell r="B2930" t="str">
            <v>14226446-3</v>
          </cell>
          <cell r="C2930" t="str">
            <v>JARAMILLO</v>
          </cell>
          <cell r="D2930" t="str">
            <v>OYARZUN</v>
          </cell>
          <cell r="E2930" t="str">
            <v>VICTOR HUGO</v>
          </cell>
          <cell r="F2930" t="str">
            <v>M</v>
          </cell>
        </row>
        <row r="2931">
          <cell r="A2931" t="str">
            <v>M13768</v>
          </cell>
          <cell r="B2931" t="str">
            <v>15129585-1</v>
          </cell>
          <cell r="C2931" t="str">
            <v>ALUN</v>
          </cell>
          <cell r="D2931" t="str">
            <v>REYES</v>
          </cell>
          <cell r="E2931" t="str">
            <v>CLAUDIA ANDREA</v>
          </cell>
          <cell r="F2931" t="str">
            <v>F</v>
          </cell>
        </row>
        <row r="2932">
          <cell r="A2932" t="str">
            <v>M13769</v>
          </cell>
          <cell r="B2932" t="str">
            <v>15133567-5</v>
          </cell>
          <cell r="C2932" t="str">
            <v>BAZAES</v>
          </cell>
          <cell r="D2932" t="str">
            <v>ARROYO</v>
          </cell>
          <cell r="E2932" t="str">
            <v>NORA DEL CARMEN</v>
          </cell>
          <cell r="F2932" t="str">
            <v>F</v>
          </cell>
        </row>
        <row r="2933">
          <cell r="A2933" t="str">
            <v>M11630</v>
          </cell>
          <cell r="B2933" t="str">
            <v>11538144-K</v>
          </cell>
          <cell r="C2933" t="str">
            <v>SOLAR</v>
          </cell>
          <cell r="D2933" t="str">
            <v>PERALES</v>
          </cell>
          <cell r="E2933" t="str">
            <v>ERNA ROSANA</v>
          </cell>
          <cell r="F2933" t="str">
            <v>F</v>
          </cell>
        </row>
        <row r="2934">
          <cell r="A2934" t="str">
            <v>M11631</v>
          </cell>
          <cell r="B2934" t="str">
            <v>11538442-2</v>
          </cell>
          <cell r="C2934" t="str">
            <v>MONSALVE</v>
          </cell>
          <cell r="D2934" t="str">
            <v>VEGA</v>
          </cell>
          <cell r="E2934" t="str">
            <v>MARIA ALEJANDRA</v>
          </cell>
          <cell r="F2934" t="str">
            <v>F</v>
          </cell>
        </row>
        <row r="2935">
          <cell r="A2935" t="str">
            <v>M11632</v>
          </cell>
          <cell r="B2935" t="str">
            <v>11539633-1</v>
          </cell>
          <cell r="C2935" t="str">
            <v>VALDEBENITO</v>
          </cell>
          <cell r="D2935" t="str">
            <v>HERNANDEZ</v>
          </cell>
          <cell r="E2935" t="str">
            <v>VICTOR IGNACIO</v>
          </cell>
          <cell r="F2935" t="str">
            <v>M</v>
          </cell>
        </row>
        <row r="2936">
          <cell r="A2936" t="str">
            <v>M11633</v>
          </cell>
          <cell r="B2936" t="str">
            <v>11540199-8</v>
          </cell>
          <cell r="C2936" t="str">
            <v>MONSALVES</v>
          </cell>
          <cell r="D2936" t="str">
            <v>GRANDON</v>
          </cell>
          <cell r="E2936" t="str">
            <v>JOSE HERMINIO</v>
          </cell>
          <cell r="F2936" t="str">
            <v>M</v>
          </cell>
        </row>
        <row r="2937">
          <cell r="A2937" t="str">
            <v>M11634</v>
          </cell>
          <cell r="B2937" t="str">
            <v>11545992-9</v>
          </cell>
          <cell r="C2937" t="str">
            <v>SEGURA</v>
          </cell>
          <cell r="D2937" t="str">
            <v>BARRERA</v>
          </cell>
          <cell r="E2937" t="str">
            <v>CHRISTIAN IVAN</v>
          </cell>
          <cell r="F2937" t="str">
            <v>M</v>
          </cell>
        </row>
        <row r="2938">
          <cell r="A2938" t="str">
            <v>M14058</v>
          </cell>
          <cell r="B2938" t="str">
            <v>10595062-4</v>
          </cell>
          <cell r="C2938" t="str">
            <v>HERNANDEZ</v>
          </cell>
          <cell r="D2938" t="str">
            <v>BASUALTO</v>
          </cell>
          <cell r="E2938" t="str">
            <v>HECTOR</v>
          </cell>
          <cell r="F2938" t="str">
            <v>M</v>
          </cell>
        </row>
        <row r="2939">
          <cell r="A2939" t="str">
            <v>M14059</v>
          </cell>
          <cell r="B2939" t="str">
            <v>6973961-K</v>
          </cell>
          <cell r="C2939" t="str">
            <v>CILLERO</v>
          </cell>
          <cell r="D2939" t="str">
            <v>BRUÑOL</v>
          </cell>
          <cell r="E2939" t="str">
            <v>MIGUEL</v>
          </cell>
          <cell r="F2939" t="str">
            <v>M</v>
          </cell>
        </row>
        <row r="2940">
          <cell r="A2940" t="str">
            <v>M14060</v>
          </cell>
          <cell r="B2940" t="str">
            <v>2699135-8</v>
          </cell>
          <cell r="C2940" t="str">
            <v>FERNANDEZ</v>
          </cell>
          <cell r="D2940" t="str">
            <v>RICHARD</v>
          </cell>
          <cell r="E2940" t="str">
            <v>JOSE</v>
          </cell>
          <cell r="F2940" t="str">
            <v>M</v>
          </cell>
        </row>
        <row r="2941">
          <cell r="A2941" t="str">
            <v>M14061</v>
          </cell>
          <cell r="B2941" t="str">
            <v>7124907-7</v>
          </cell>
          <cell r="C2941" t="str">
            <v>GONZALEZ</v>
          </cell>
          <cell r="D2941" t="str">
            <v>ALARCON</v>
          </cell>
          <cell r="E2941" t="str">
            <v>HERACLIO</v>
          </cell>
          <cell r="F2941" t="str">
            <v>M</v>
          </cell>
        </row>
        <row r="2942">
          <cell r="A2942" t="str">
            <v>M13803</v>
          </cell>
          <cell r="B2942" t="str">
            <v>15372167-K</v>
          </cell>
          <cell r="C2942" t="str">
            <v>VILLAGRA</v>
          </cell>
          <cell r="D2942" t="str">
            <v>SERRANO</v>
          </cell>
          <cell r="E2942" t="str">
            <v>DAYANA DE LOURDES</v>
          </cell>
          <cell r="F2942" t="str">
            <v>F</v>
          </cell>
        </row>
        <row r="2943">
          <cell r="A2943" t="str">
            <v>M13950</v>
          </cell>
          <cell r="B2943" t="str">
            <v>8661791-9</v>
          </cell>
          <cell r="C2943" t="str">
            <v xml:space="preserve">FLUHMANN </v>
          </cell>
          <cell r="D2943" t="str">
            <v>ELGUETA</v>
          </cell>
          <cell r="E2943" t="str">
            <v>GUSTAVO ADOLFO</v>
          </cell>
          <cell r="F2943" t="str">
            <v>M</v>
          </cell>
        </row>
        <row r="2944">
          <cell r="A2944" t="str">
            <v>M13412</v>
          </cell>
          <cell r="B2944" t="str">
            <v>13930666-K</v>
          </cell>
          <cell r="C2944" t="str">
            <v>ORTIZ</v>
          </cell>
          <cell r="D2944" t="str">
            <v>CHAMORRO</v>
          </cell>
          <cell r="E2944" t="str">
            <v>PABLO EDUARDO</v>
          </cell>
          <cell r="F2944" t="str">
            <v>M</v>
          </cell>
        </row>
        <row r="2945">
          <cell r="A2945" t="str">
            <v>M13414</v>
          </cell>
          <cell r="B2945" t="str">
            <v>13931901-K</v>
          </cell>
          <cell r="C2945" t="str">
            <v>NEGRETE</v>
          </cell>
          <cell r="D2945" t="str">
            <v>GALVEZ</v>
          </cell>
          <cell r="E2945" t="str">
            <v>RODRIGO ADRIAN</v>
          </cell>
          <cell r="F2945" t="str">
            <v>M</v>
          </cell>
        </row>
        <row r="2946">
          <cell r="A2946" t="str">
            <v>M14723</v>
          </cell>
          <cell r="B2946" t="str">
            <v>16412783-4</v>
          </cell>
          <cell r="C2946" t="str">
            <v>DIAZ</v>
          </cell>
          <cell r="D2946" t="str">
            <v>CACERES</v>
          </cell>
          <cell r="E2946" t="str">
            <v>DANIEL ALEXANDER</v>
          </cell>
          <cell r="F2946" t="str">
            <v>M</v>
          </cell>
        </row>
        <row r="2947">
          <cell r="A2947" t="str">
            <v>M14067</v>
          </cell>
          <cell r="B2947" t="str">
            <v>2282170-9</v>
          </cell>
          <cell r="C2947" t="str">
            <v>RUIZ</v>
          </cell>
          <cell r="D2947" t="str">
            <v>PULIDO</v>
          </cell>
          <cell r="E2947" t="str">
            <v>GULLERMO</v>
          </cell>
          <cell r="F2947" t="str">
            <v>M</v>
          </cell>
        </row>
        <row r="2948">
          <cell r="A2948" t="str">
            <v>M14068</v>
          </cell>
          <cell r="B2948" t="str">
            <v>12222405-8</v>
          </cell>
          <cell r="C2948" t="str">
            <v>OSSANDON</v>
          </cell>
          <cell r="D2948" t="str">
            <v>WIDOW</v>
          </cell>
          <cell r="E2948" t="str">
            <v>MARIA</v>
          </cell>
          <cell r="F2948" t="str">
            <v>F</v>
          </cell>
        </row>
        <row r="2949">
          <cell r="A2949" t="str">
            <v>M14069</v>
          </cell>
          <cell r="B2949" t="str">
            <v>9240831-0</v>
          </cell>
          <cell r="C2949" t="str">
            <v>OLGUIN</v>
          </cell>
          <cell r="D2949" t="str">
            <v>MACAYA</v>
          </cell>
          <cell r="E2949" t="str">
            <v>EDUARDO</v>
          </cell>
          <cell r="F2949" t="str">
            <v>M</v>
          </cell>
        </row>
        <row r="2950">
          <cell r="A2950" t="str">
            <v>M14070</v>
          </cell>
          <cell r="B2950" t="str">
            <v>7259077-5</v>
          </cell>
          <cell r="C2950" t="str">
            <v>CAVALLO</v>
          </cell>
          <cell r="D2950" t="str">
            <v>CASTRO</v>
          </cell>
          <cell r="E2950" t="str">
            <v>ASCANIO</v>
          </cell>
          <cell r="F2950" t="str">
            <v>M</v>
          </cell>
        </row>
        <row r="2951">
          <cell r="A2951" t="str">
            <v>M12913</v>
          </cell>
          <cell r="B2951" t="str">
            <v>13133802-3</v>
          </cell>
          <cell r="C2951" t="str">
            <v>ACUÑA</v>
          </cell>
          <cell r="D2951" t="str">
            <v>SILVA</v>
          </cell>
          <cell r="E2951" t="str">
            <v>MARCELO ANDRES</v>
          </cell>
          <cell r="F2951" t="str">
            <v>M</v>
          </cell>
        </row>
        <row r="2952">
          <cell r="A2952" t="str">
            <v>M12914</v>
          </cell>
          <cell r="B2952" t="str">
            <v>13134725-1</v>
          </cell>
          <cell r="C2952" t="str">
            <v>CORTES</v>
          </cell>
          <cell r="D2952" t="str">
            <v>AZOCAR</v>
          </cell>
          <cell r="E2952" t="str">
            <v>HERNAN CRISTIAN</v>
          </cell>
          <cell r="F2952" t="str">
            <v>M</v>
          </cell>
        </row>
        <row r="2953">
          <cell r="A2953" t="str">
            <v>M12915</v>
          </cell>
          <cell r="B2953" t="str">
            <v>13135495-9</v>
          </cell>
          <cell r="C2953" t="str">
            <v>LOPEZ</v>
          </cell>
          <cell r="D2953" t="str">
            <v>VILLABLANCA</v>
          </cell>
          <cell r="E2953" t="str">
            <v>RODRIGO ALBERT</v>
          </cell>
          <cell r="F2953" t="str">
            <v>M</v>
          </cell>
        </row>
        <row r="2954">
          <cell r="A2954" t="str">
            <v>M12916</v>
          </cell>
          <cell r="B2954" t="str">
            <v>13140501-4</v>
          </cell>
          <cell r="C2954" t="str">
            <v>OSSES</v>
          </cell>
          <cell r="D2954" t="str">
            <v>CANALES</v>
          </cell>
          <cell r="E2954" t="str">
            <v>ADELA ALEJANDRA</v>
          </cell>
          <cell r="F2954" t="str">
            <v>F</v>
          </cell>
        </row>
        <row r="2955">
          <cell r="A2955" t="str">
            <v>M12917</v>
          </cell>
          <cell r="B2955" t="str">
            <v>13145357-4</v>
          </cell>
          <cell r="C2955" t="str">
            <v>GACITUA</v>
          </cell>
          <cell r="D2955" t="str">
            <v>INOSTROZA</v>
          </cell>
          <cell r="E2955" t="str">
            <v>ANDREA ALEJANDRA</v>
          </cell>
          <cell r="F2955" t="str">
            <v>F</v>
          </cell>
        </row>
        <row r="2956">
          <cell r="A2956" t="str">
            <v>M12616</v>
          </cell>
          <cell r="B2956" t="str">
            <v>12863369-3</v>
          </cell>
          <cell r="C2956" t="str">
            <v>MARCHANT</v>
          </cell>
          <cell r="D2956" t="str">
            <v>DIAZ</v>
          </cell>
          <cell r="E2956" t="str">
            <v>TATIANA ESTHER</v>
          </cell>
          <cell r="F2956" t="str">
            <v>F</v>
          </cell>
        </row>
        <row r="2957">
          <cell r="A2957" t="str">
            <v>M12617</v>
          </cell>
          <cell r="B2957" t="str">
            <v>12863449-5</v>
          </cell>
          <cell r="C2957" t="str">
            <v>VALERA</v>
          </cell>
          <cell r="D2957" t="str">
            <v>FUENZALIDA</v>
          </cell>
          <cell r="E2957" t="str">
            <v>MARIA GABRIELA</v>
          </cell>
          <cell r="F2957" t="str">
            <v>F</v>
          </cell>
        </row>
        <row r="2958">
          <cell r="A2958" t="str">
            <v>M12618</v>
          </cell>
          <cell r="B2958" t="str">
            <v>12863919-5</v>
          </cell>
          <cell r="C2958" t="str">
            <v>TORRES</v>
          </cell>
          <cell r="D2958" t="str">
            <v>VALENCIA</v>
          </cell>
          <cell r="E2958" t="str">
            <v>ALEJANDRA</v>
          </cell>
          <cell r="F2958" t="str">
            <v>F</v>
          </cell>
        </row>
        <row r="2959">
          <cell r="A2959" t="str">
            <v>M12620</v>
          </cell>
          <cell r="B2959" t="str">
            <v>12864385-0</v>
          </cell>
          <cell r="C2959" t="str">
            <v>MELLA</v>
          </cell>
          <cell r="D2959" t="str">
            <v>TOLEDO</v>
          </cell>
          <cell r="E2959" t="str">
            <v>CAROLINA ANDREA</v>
          </cell>
          <cell r="F2959" t="str">
            <v>F</v>
          </cell>
        </row>
        <row r="2960">
          <cell r="A2960" t="str">
            <v>M12924</v>
          </cell>
          <cell r="B2960" t="str">
            <v>13169658-2</v>
          </cell>
          <cell r="C2960" t="str">
            <v>GUENEL</v>
          </cell>
          <cell r="D2960" t="str">
            <v>STHIOUL</v>
          </cell>
          <cell r="E2960" t="str">
            <v>VICTOR ENRIQUE</v>
          </cell>
          <cell r="F2960" t="str">
            <v>M</v>
          </cell>
        </row>
        <row r="2961">
          <cell r="A2961" t="str">
            <v>M12925</v>
          </cell>
          <cell r="B2961" t="str">
            <v>13170727-4</v>
          </cell>
          <cell r="C2961" t="str">
            <v>MARTINEZ</v>
          </cell>
          <cell r="D2961" t="str">
            <v>HARO</v>
          </cell>
          <cell r="E2961" t="str">
            <v>JULIO CESAR</v>
          </cell>
          <cell r="F2961" t="str">
            <v>M</v>
          </cell>
        </row>
        <row r="2962">
          <cell r="A2962" t="str">
            <v>M12926</v>
          </cell>
          <cell r="B2962" t="str">
            <v>13171931-0</v>
          </cell>
          <cell r="C2962" t="str">
            <v>RAMOS</v>
          </cell>
          <cell r="D2962" t="str">
            <v>ROMERO</v>
          </cell>
          <cell r="E2962" t="str">
            <v>VIRGINIA ALEJANDRA</v>
          </cell>
          <cell r="F2962" t="str">
            <v>F</v>
          </cell>
        </row>
        <row r="2963">
          <cell r="A2963" t="str">
            <v>M12927</v>
          </cell>
          <cell r="B2963" t="str">
            <v>13177333-1</v>
          </cell>
          <cell r="C2963" t="str">
            <v>YAÑEZ</v>
          </cell>
          <cell r="D2963" t="str">
            <v>MUÑOZ</v>
          </cell>
          <cell r="E2963" t="str">
            <v>EDUARDO ANDRES</v>
          </cell>
          <cell r="F2963" t="str">
            <v>M</v>
          </cell>
        </row>
        <row r="2964">
          <cell r="A2964" t="str">
            <v>M12928</v>
          </cell>
          <cell r="B2964" t="str">
            <v>13177949-6</v>
          </cell>
          <cell r="C2964" t="str">
            <v>MUÑOZ</v>
          </cell>
          <cell r="D2964" t="str">
            <v>ARAYA</v>
          </cell>
          <cell r="E2964" t="str">
            <v>MANUEL ANDRES</v>
          </cell>
          <cell r="F2964" t="str">
            <v>M</v>
          </cell>
        </row>
        <row r="2965">
          <cell r="A2965" t="str">
            <v>M12929</v>
          </cell>
          <cell r="B2965" t="str">
            <v>13178880-0</v>
          </cell>
          <cell r="C2965" t="str">
            <v>RAMIREZ</v>
          </cell>
          <cell r="D2965" t="str">
            <v>SOTO</v>
          </cell>
          <cell r="E2965" t="str">
            <v>JOHANNA CAROLINA</v>
          </cell>
          <cell r="F2965" t="str">
            <v>F</v>
          </cell>
        </row>
        <row r="2966">
          <cell r="A2966" t="str">
            <v>M12930</v>
          </cell>
          <cell r="B2966" t="str">
            <v>13179670-6</v>
          </cell>
          <cell r="C2966" t="str">
            <v>ROJAS</v>
          </cell>
          <cell r="D2966" t="str">
            <v>ZARATE</v>
          </cell>
          <cell r="E2966" t="str">
            <v>CARMEN LUZ</v>
          </cell>
          <cell r="F2966" t="str">
            <v>F</v>
          </cell>
        </row>
        <row r="2967">
          <cell r="A2967" t="str">
            <v>M12931</v>
          </cell>
          <cell r="B2967" t="str">
            <v>13181733-9</v>
          </cell>
          <cell r="C2967" t="str">
            <v>QUIROGA</v>
          </cell>
          <cell r="D2967" t="str">
            <v>OSSANDON</v>
          </cell>
          <cell r="E2967" t="str">
            <v>LUIS ALFREDO</v>
          </cell>
          <cell r="F2967" t="str">
            <v>M</v>
          </cell>
        </row>
        <row r="2968">
          <cell r="A2968" t="str">
            <v>M12932</v>
          </cell>
          <cell r="B2968" t="str">
            <v>13183602-3</v>
          </cell>
          <cell r="C2968" t="str">
            <v>COPIA</v>
          </cell>
          <cell r="D2968" t="str">
            <v>FAUNDEZ</v>
          </cell>
          <cell r="E2968" t="str">
            <v>CELIA MARGARITA</v>
          </cell>
          <cell r="F2968" t="str">
            <v>F</v>
          </cell>
        </row>
        <row r="2969">
          <cell r="A2969" t="str">
            <v>M12934</v>
          </cell>
          <cell r="B2969" t="str">
            <v>13184712-2</v>
          </cell>
          <cell r="C2969" t="str">
            <v>CORVALAN</v>
          </cell>
          <cell r="D2969" t="str">
            <v>ROMAN</v>
          </cell>
          <cell r="E2969" t="str">
            <v>FELIPE OMAR</v>
          </cell>
          <cell r="F2969" t="str">
            <v>M</v>
          </cell>
        </row>
        <row r="2970">
          <cell r="A2970" t="str">
            <v>M12935</v>
          </cell>
          <cell r="B2970" t="str">
            <v>13185143-K</v>
          </cell>
          <cell r="C2970" t="str">
            <v>CALDERARA</v>
          </cell>
          <cell r="D2970" t="str">
            <v>GONZALEZ</v>
          </cell>
          <cell r="E2970" t="str">
            <v>JORGE RODRIGO</v>
          </cell>
          <cell r="F2970" t="str">
            <v>M</v>
          </cell>
        </row>
        <row r="2971">
          <cell r="A2971" t="str">
            <v>M12936</v>
          </cell>
          <cell r="B2971" t="str">
            <v>13185145-6</v>
          </cell>
          <cell r="C2971" t="str">
            <v>MANDIOLA</v>
          </cell>
          <cell r="D2971" t="str">
            <v>GONZALEZ</v>
          </cell>
          <cell r="E2971" t="str">
            <v>RICARDO ANDRES</v>
          </cell>
          <cell r="F2971" t="str">
            <v>M</v>
          </cell>
        </row>
        <row r="2972">
          <cell r="A2972" t="str">
            <v>M13372</v>
          </cell>
          <cell r="B2972" t="str">
            <v>13831575-4</v>
          </cell>
          <cell r="C2972" t="str">
            <v>MONCADA</v>
          </cell>
          <cell r="D2972" t="str">
            <v>AVILA</v>
          </cell>
          <cell r="E2972" t="str">
            <v>CRISTIAN ANDRES</v>
          </cell>
          <cell r="F2972" t="str">
            <v>M</v>
          </cell>
        </row>
        <row r="2973">
          <cell r="A2973" t="str">
            <v>M13373</v>
          </cell>
          <cell r="B2973" t="str">
            <v>13832161-4</v>
          </cell>
          <cell r="C2973" t="str">
            <v>ALBORNOZ</v>
          </cell>
          <cell r="D2973" t="str">
            <v>GUERRA</v>
          </cell>
          <cell r="E2973" t="str">
            <v>CARMEN LORETO</v>
          </cell>
          <cell r="F2973" t="str">
            <v>F</v>
          </cell>
        </row>
        <row r="2974">
          <cell r="A2974" t="str">
            <v>M13374</v>
          </cell>
          <cell r="B2974" t="str">
            <v>13838748-8</v>
          </cell>
          <cell r="C2974" t="str">
            <v>DIAZ</v>
          </cell>
          <cell r="D2974" t="str">
            <v>VALDIVIA</v>
          </cell>
          <cell r="E2974" t="str">
            <v>YERMA DE LAS MERCEDES</v>
          </cell>
          <cell r="F2974" t="str">
            <v>F</v>
          </cell>
        </row>
        <row r="2975">
          <cell r="A2975" t="str">
            <v>M13375</v>
          </cell>
          <cell r="B2975" t="str">
            <v>13843506-7</v>
          </cell>
          <cell r="C2975" t="str">
            <v>CANDIA</v>
          </cell>
          <cell r="D2975" t="str">
            <v>MARTINEZ</v>
          </cell>
          <cell r="E2975" t="str">
            <v>KAREN SAYME</v>
          </cell>
          <cell r="F2975" t="str">
            <v>F</v>
          </cell>
        </row>
        <row r="2976">
          <cell r="A2976" t="str">
            <v>M13216</v>
          </cell>
          <cell r="B2976" t="str">
            <v>13562526-4</v>
          </cell>
          <cell r="C2976" t="str">
            <v>TAPIA</v>
          </cell>
          <cell r="D2976" t="str">
            <v>ALFARO</v>
          </cell>
          <cell r="E2976" t="str">
            <v>LEONARDO ESTEBAN</v>
          </cell>
          <cell r="F2976" t="str">
            <v>M</v>
          </cell>
        </row>
        <row r="2977">
          <cell r="A2977" t="str">
            <v>M12282</v>
          </cell>
          <cell r="B2977" t="str">
            <v>12533336-2</v>
          </cell>
          <cell r="C2977" t="str">
            <v>SAEZ</v>
          </cell>
          <cell r="D2977" t="str">
            <v>ELGUETA</v>
          </cell>
          <cell r="E2977" t="str">
            <v>ANALY MARIANA</v>
          </cell>
          <cell r="F2977" t="str">
            <v>F</v>
          </cell>
        </row>
        <row r="2978">
          <cell r="A2978" t="str">
            <v>M13118</v>
          </cell>
          <cell r="B2978" t="str">
            <v>13439043-3</v>
          </cell>
          <cell r="C2978" t="str">
            <v>HERNANDEZ</v>
          </cell>
          <cell r="D2978" t="str">
            <v>REYES</v>
          </cell>
          <cell r="E2978" t="str">
            <v>JUAN LUIS</v>
          </cell>
          <cell r="F2978" t="str">
            <v>M</v>
          </cell>
        </row>
        <row r="2979">
          <cell r="A2979" t="str">
            <v>M13119</v>
          </cell>
          <cell r="B2979" t="str">
            <v>13439061-1</v>
          </cell>
          <cell r="C2979" t="str">
            <v>PALMA</v>
          </cell>
          <cell r="D2979" t="str">
            <v>MERIÑO</v>
          </cell>
          <cell r="E2979" t="str">
            <v>CLAUDIA ANDREA</v>
          </cell>
          <cell r="F2979" t="str">
            <v>F</v>
          </cell>
        </row>
        <row r="2980">
          <cell r="A2980" t="str">
            <v>M13120</v>
          </cell>
          <cell r="B2980" t="str">
            <v>13442458-3</v>
          </cell>
          <cell r="C2980" t="str">
            <v>LENZ</v>
          </cell>
          <cell r="D2980" t="str">
            <v>ALCAYAGA</v>
          </cell>
          <cell r="E2980" t="str">
            <v>ERICK ALAN</v>
          </cell>
          <cell r="F2980" t="str">
            <v>M</v>
          </cell>
        </row>
        <row r="2981">
          <cell r="A2981" t="str">
            <v>M12388</v>
          </cell>
          <cell r="B2981" t="str">
            <v>12622921-6</v>
          </cell>
          <cell r="C2981" t="str">
            <v>CASTRO</v>
          </cell>
          <cell r="D2981" t="str">
            <v>ZAMORA</v>
          </cell>
          <cell r="E2981" t="str">
            <v>KAREN ORIANA</v>
          </cell>
          <cell r="F2981" t="str">
            <v>F</v>
          </cell>
        </row>
        <row r="2982">
          <cell r="A2982" t="str">
            <v>M12389</v>
          </cell>
          <cell r="B2982" t="str">
            <v>12627017-8</v>
          </cell>
          <cell r="C2982" t="str">
            <v>OSORIO</v>
          </cell>
          <cell r="D2982" t="str">
            <v>ROMERO</v>
          </cell>
          <cell r="E2982" t="str">
            <v>RODRIGO ANDRES</v>
          </cell>
          <cell r="F2982" t="str">
            <v>M</v>
          </cell>
        </row>
        <row r="2983">
          <cell r="A2983" t="str">
            <v>M12730</v>
          </cell>
          <cell r="B2983" t="str">
            <v>12955740-0</v>
          </cell>
          <cell r="C2983" t="str">
            <v>UGALDE</v>
          </cell>
          <cell r="D2983" t="str">
            <v>CORTEZ</v>
          </cell>
          <cell r="E2983" t="str">
            <v>JUAN ALEJANDRO</v>
          </cell>
          <cell r="F2983" t="str">
            <v>M</v>
          </cell>
        </row>
        <row r="2984">
          <cell r="A2984" t="str">
            <v>M13219</v>
          </cell>
          <cell r="B2984" t="str">
            <v>13568250-0</v>
          </cell>
          <cell r="C2984" t="str">
            <v>CABRERA</v>
          </cell>
          <cell r="D2984" t="str">
            <v>ZAMORANO</v>
          </cell>
          <cell r="E2984" t="str">
            <v>CAROLINA DEL PILAR</v>
          </cell>
          <cell r="F2984" t="str">
            <v>F</v>
          </cell>
        </row>
        <row r="2985">
          <cell r="A2985" t="str">
            <v>M13220</v>
          </cell>
          <cell r="B2985" t="str">
            <v>13570074-6</v>
          </cell>
          <cell r="C2985" t="str">
            <v>LUNA</v>
          </cell>
          <cell r="D2985" t="str">
            <v>CABRET</v>
          </cell>
          <cell r="E2985" t="str">
            <v>RUBEN ENRIQUE</v>
          </cell>
          <cell r="F2985" t="str">
            <v>M</v>
          </cell>
        </row>
        <row r="2986">
          <cell r="A2986" t="str">
            <v>M13221</v>
          </cell>
          <cell r="B2986" t="str">
            <v>13573154-4</v>
          </cell>
          <cell r="C2986" t="str">
            <v>MELENDEZ</v>
          </cell>
          <cell r="D2986" t="str">
            <v>FUENTES</v>
          </cell>
          <cell r="E2986" t="str">
            <v>NIDIA LORETO</v>
          </cell>
          <cell r="F2986" t="str">
            <v>F</v>
          </cell>
        </row>
        <row r="2987">
          <cell r="A2987" t="str">
            <v>M13222</v>
          </cell>
          <cell r="B2987" t="str">
            <v>13575528-1</v>
          </cell>
          <cell r="C2987" t="str">
            <v>ARCOS</v>
          </cell>
          <cell r="D2987" t="str">
            <v>CAUCHUPAN</v>
          </cell>
          <cell r="E2987" t="str">
            <v>ALEX RICARDO</v>
          </cell>
          <cell r="F2987" t="str">
            <v>M</v>
          </cell>
        </row>
        <row r="2988">
          <cell r="A2988" t="str">
            <v>M13054</v>
          </cell>
          <cell r="B2988" t="str">
            <v>13316128-7</v>
          </cell>
          <cell r="C2988" t="str">
            <v>RIVAS</v>
          </cell>
          <cell r="D2988" t="str">
            <v>HORMAZABAL</v>
          </cell>
          <cell r="E2988" t="str">
            <v>ANDREA ELIZABETH</v>
          </cell>
          <cell r="F2988" t="str">
            <v>F</v>
          </cell>
        </row>
        <row r="2989">
          <cell r="A2989" t="str">
            <v>M13055</v>
          </cell>
          <cell r="B2989" t="str">
            <v>13316284-4</v>
          </cell>
          <cell r="C2989" t="str">
            <v>MARTINEZ</v>
          </cell>
          <cell r="D2989" t="str">
            <v>JARA</v>
          </cell>
          <cell r="E2989" t="str">
            <v>CARLOS HUMBERTO</v>
          </cell>
          <cell r="F2989" t="str">
            <v>M</v>
          </cell>
        </row>
        <row r="2990">
          <cell r="A2990" t="str">
            <v>M13056</v>
          </cell>
          <cell r="B2990" t="str">
            <v>13317120-7</v>
          </cell>
          <cell r="C2990" t="str">
            <v>SOTO</v>
          </cell>
          <cell r="D2990" t="str">
            <v>BETANCOURT</v>
          </cell>
          <cell r="E2990" t="str">
            <v>DANIEL ANDRES</v>
          </cell>
          <cell r="F2990" t="str">
            <v>M</v>
          </cell>
        </row>
        <row r="2991">
          <cell r="A2991" t="str">
            <v>M13057</v>
          </cell>
          <cell r="B2991" t="str">
            <v>13317309-9</v>
          </cell>
          <cell r="C2991" t="str">
            <v>FERNANDEZ</v>
          </cell>
          <cell r="D2991" t="str">
            <v>ARROYO</v>
          </cell>
          <cell r="E2991" t="str">
            <v>KARIN MACARENA</v>
          </cell>
          <cell r="F2991" t="str">
            <v>F</v>
          </cell>
        </row>
        <row r="2992">
          <cell r="A2992" t="str">
            <v>M12788</v>
          </cell>
          <cell r="B2992" t="str">
            <v>13023054-7</v>
          </cell>
          <cell r="C2992" t="str">
            <v>MIRANDA</v>
          </cell>
          <cell r="D2992" t="str">
            <v>FERNANDEZ</v>
          </cell>
          <cell r="E2992" t="str">
            <v>RODRIGO ERNESTO</v>
          </cell>
          <cell r="F2992" t="str">
            <v>M</v>
          </cell>
        </row>
        <row r="2993">
          <cell r="A2993" t="str">
            <v>M12789</v>
          </cell>
          <cell r="B2993" t="str">
            <v>13023728-2</v>
          </cell>
          <cell r="C2993" t="str">
            <v>CONTRERAS</v>
          </cell>
          <cell r="D2993" t="str">
            <v>HERNANDEZ</v>
          </cell>
          <cell r="E2993" t="str">
            <v>NATALIA ALEJANDRA</v>
          </cell>
          <cell r="F2993" t="str">
            <v>F</v>
          </cell>
        </row>
        <row r="2994">
          <cell r="A2994" t="str">
            <v>M12790</v>
          </cell>
          <cell r="B2994" t="str">
            <v>13025338-5</v>
          </cell>
          <cell r="C2994" t="str">
            <v>VERGARA</v>
          </cell>
          <cell r="D2994" t="str">
            <v>AYALA</v>
          </cell>
          <cell r="E2994" t="str">
            <v>VIVIANA PATRICIA</v>
          </cell>
          <cell r="F2994" t="str">
            <v>F</v>
          </cell>
        </row>
        <row r="2995">
          <cell r="A2995" t="str">
            <v>M12791</v>
          </cell>
          <cell r="B2995" t="str">
            <v>13027145-6</v>
          </cell>
          <cell r="C2995" t="str">
            <v>JACIR</v>
          </cell>
          <cell r="D2995" t="str">
            <v>MANTEROLA</v>
          </cell>
          <cell r="E2995" t="str">
            <v>FRANCISCO JAVIER</v>
          </cell>
          <cell r="F2995" t="str">
            <v>M</v>
          </cell>
        </row>
        <row r="2996">
          <cell r="A2996" t="str">
            <v>M12792</v>
          </cell>
          <cell r="B2996" t="str">
            <v>13027158-8</v>
          </cell>
          <cell r="C2996" t="str">
            <v>VILLA</v>
          </cell>
          <cell r="D2996" t="str">
            <v>VEGA</v>
          </cell>
          <cell r="E2996" t="str">
            <v>DIEGO MIGUEL</v>
          </cell>
          <cell r="F2996" t="str">
            <v>M</v>
          </cell>
        </row>
        <row r="2997">
          <cell r="A2997" t="str">
            <v>M12794</v>
          </cell>
          <cell r="B2997" t="str">
            <v>13028177-K</v>
          </cell>
          <cell r="C2997" t="str">
            <v>ACORIA</v>
          </cell>
          <cell r="D2997" t="str">
            <v>GUERRERO</v>
          </cell>
          <cell r="E2997" t="str">
            <v>MARIELA LEONORA</v>
          </cell>
          <cell r="F2997" t="str">
            <v>F</v>
          </cell>
        </row>
        <row r="2998">
          <cell r="A2998" t="str">
            <v>M12795</v>
          </cell>
          <cell r="B2998" t="str">
            <v>13028240-7</v>
          </cell>
          <cell r="C2998" t="str">
            <v>CERDA</v>
          </cell>
          <cell r="D2998" t="str">
            <v>BRAVO</v>
          </cell>
          <cell r="E2998" t="str">
            <v>JOSE LUIS</v>
          </cell>
          <cell r="F2998" t="str">
            <v>M</v>
          </cell>
        </row>
        <row r="2999">
          <cell r="A2999" t="str">
            <v>M12796</v>
          </cell>
          <cell r="B2999" t="str">
            <v>13029808-7</v>
          </cell>
          <cell r="C2999" t="str">
            <v>GOMEZ</v>
          </cell>
          <cell r="D2999" t="str">
            <v>COA</v>
          </cell>
          <cell r="E2999" t="str">
            <v>VICTOR PABLO</v>
          </cell>
          <cell r="F2999" t="str">
            <v>M</v>
          </cell>
        </row>
        <row r="3000">
          <cell r="A3000" t="str">
            <v>M12797</v>
          </cell>
          <cell r="B3000" t="str">
            <v>13031118-0</v>
          </cell>
          <cell r="C3000" t="str">
            <v>ACEVEDO</v>
          </cell>
          <cell r="D3000" t="str">
            <v>MEDINA</v>
          </cell>
          <cell r="E3000" t="str">
            <v>CARLOS ANDRES</v>
          </cell>
          <cell r="F3000" t="str">
            <v>M</v>
          </cell>
        </row>
        <row r="3001">
          <cell r="A3001" t="str">
            <v>M12799</v>
          </cell>
          <cell r="B3001" t="str">
            <v>13031695-6</v>
          </cell>
          <cell r="C3001" t="str">
            <v>ASTABURUAGA</v>
          </cell>
          <cell r="D3001" t="str">
            <v>VIELMA</v>
          </cell>
          <cell r="E3001" t="str">
            <v>GERARDO FELIPE</v>
          </cell>
          <cell r="F3001" t="str">
            <v>M</v>
          </cell>
        </row>
        <row r="3002">
          <cell r="A3002" t="str">
            <v>M12800</v>
          </cell>
          <cell r="B3002" t="str">
            <v>13032907-1</v>
          </cell>
          <cell r="C3002" t="str">
            <v>VASQUEZ</v>
          </cell>
          <cell r="D3002" t="str">
            <v>SAEZ</v>
          </cell>
          <cell r="E3002" t="str">
            <v>MARIO HERNAN</v>
          </cell>
          <cell r="F3002" t="str">
            <v>M</v>
          </cell>
        </row>
        <row r="3003">
          <cell r="A3003" t="str">
            <v>M13524</v>
          </cell>
          <cell r="B3003" t="str">
            <v>14237597-4</v>
          </cell>
          <cell r="C3003" t="str">
            <v>RIOS</v>
          </cell>
          <cell r="D3003" t="str">
            <v>MUÑOZ</v>
          </cell>
          <cell r="E3003" t="str">
            <v>CARLOS FERNANDO</v>
          </cell>
          <cell r="F3003" t="str">
            <v>M</v>
          </cell>
        </row>
        <row r="3004">
          <cell r="A3004" t="str">
            <v>M13525</v>
          </cell>
          <cell r="B3004" t="str">
            <v>14239793-5</v>
          </cell>
          <cell r="C3004" t="str">
            <v>RIVEROS</v>
          </cell>
          <cell r="D3004" t="str">
            <v>ULLOA</v>
          </cell>
          <cell r="E3004" t="str">
            <v>YASNA PAMELA</v>
          </cell>
          <cell r="F3004" t="str">
            <v>F</v>
          </cell>
        </row>
        <row r="3005">
          <cell r="A3005" t="str">
            <v>M13802</v>
          </cell>
          <cell r="B3005" t="str">
            <v>15368600-9</v>
          </cell>
          <cell r="C3005" t="str">
            <v>GODOY</v>
          </cell>
          <cell r="D3005" t="str">
            <v>PULIDO</v>
          </cell>
          <cell r="E3005" t="str">
            <v>JAIME ALEX</v>
          </cell>
          <cell r="F3005" t="str">
            <v>M</v>
          </cell>
        </row>
        <row r="3006">
          <cell r="A3006" t="str">
            <v>M13529</v>
          </cell>
          <cell r="B3006" t="str">
            <v>14244603-0</v>
          </cell>
          <cell r="C3006" t="str">
            <v>GONZALEZ</v>
          </cell>
          <cell r="D3006" t="str">
            <v>GOYE</v>
          </cell>
          <cell r="E3006" t="str">
            <v>MARCELA IVONNE</v>
          </cell>
          <cell r="F3006" t="str">
            <v>F</v>
          </cell>
        </row>
        <row r="3007">
          <cell r="A3007" t="str">
            <v>M12604</v>
          </cell>
          <cell r="B3007" t="str">
            <v>12855852-7</v>
          </cell>
          <cell r="C3007" t="str">
            <v>MUÑOZ</v>
          </cell>
          <cell r="D3007" t="str">
            <v>CASTRO</v>
          </cell>
          <cell r="E3007" t="str">
            <v>CECILIA DEL CARMEN</v>
          </cell>
          <cell r="F3007" t="str">
            <v>F</v>
          </cell>
        </row>
        <row r="3008">
          <cell r="A3008" t="str">
            <v>M12605</v>
          </cell>
          <cell r="B3008" t="str">
            <v>12858190-1</v>
          </cell>
          <cell r="C3008" t="str">
            <v>LEIVA</v>
          </cell>
          <cell r="D3008" t="str">
            <v>RIVERA</v>
          </cell>
          <cell r="E3008" t="str">
            <v>PAULO MAURICIO</v>
          </cell>
          <cell r="F3008" t="str">
            <v>M</v>
          </cell>
        </row>
        <row r="3009">
          <cell r="A3009" t="str">
            <v>M12606</v>
          </cell>
          <cell r="B3009" t="str">
            <v>12858525-7</v>
          </cell>
          <cell r="C3009" t="str">
            <v>PALACIOS</v>
          </cell>
          <cell r="D3009" t="str">
            <v>MUÑOZ</v>
          </cell>
          <cell r="E3009" t="str">
            <v>DANIEL MARTIN</v>
          </cell>
          <cell r="F3009" t="str">
            <v>M</v>
          </cell>
        </row>
        <row r="3010">
          <cell r="A3010" t="str">
            <v>M12607</v>
          </cell>
          <cell r="B3010" t="str">
            <v>12859241-5</v>
          </cell>
          <cell r="C3010" t="str">
            <v>VITAR</v>
          </cell>
          <cell r="D3010" t="str">
            <v>CACERES</v>
          </cell>
          <cell r="E3010" t="str">
            <v>JORGE CRISTIAN</v>
          </cell>
          <cell r="F3010" t="str">
            <v>M</v>
          </cell>
        </row>
        <row r="3011">
          <cell r="A3011" t="str">
            <v>M10307</v>
          </cell>
          <cell r="B3011" t="str">
            <v>4152161-9</v>
          </cell>
          <cell r="C3011" t="str">
            <v>MORALES</v>
          </cell>
          <cell r="D3011" t="str">
            <v>GANA</v>
          </cell>
          <cell r="E3011" t="str">
            <v>SYLVIA ELENA</v>
          </cell>
          <cell r="F3011" t="str">
            <v>F</v>
          </cell>
        </row>
        <row r="3012">
          <cell r="A3012" t="str">
            <v>M10308</v>
          </cell>
          <cell r="B3012" t="str">
            <v>4311020-9</v>
          </cell>
          <cell r="C3012" t="str">
            <v>PEREZ</v>
          </cell>
          <cell r="D3012" t="str">
            <v>MEZA</v>
          </cell>
          <cell r="E3012" t="str">
            <v>OLGA</v>
          </cell>
          <cell r="F3012" t="str">
            <v>F</v>
          </cell>
        </row>
        <row r="3013">
          <cell r="A3013" t="str">
            <v>M10657</v>
          </cell>
          <cell r="B3013" t="str">
            <v>8873358-4</v>
          </cell>
          <cell r="C3013" t="str">
            <v>DE LA PRIDA</v>
          </cell>
          <cell r="D3013" t="str">
            <v>SANHUEZA</v>
          </cell>
          <cell r="E3013" t="str">
            <v>LEONARDO PAT</v>
          </cell>
          <cell r="F3013" t="str">
            <v>M</v>
          </cell>
        </row>
        <row r="3014">
          <cell r="A3014" t="str">
            <v>M11121</v>
          </cell>
          <cell r="B3014" t="str">
            <v>10324655-5</v>
          </cell>
          <cell r="C3014" t="str">
            <v>ZAVIDICH</v>
          </cell>
          <cell r="D3014" t="str">
            <v>DIOMEDI</v>
          </cell>
          <cell r="E3014" t="str">
            <v>CAROLINA ARLETT</v>
          </cell>
          <cell r="F3014" t="str">
            <v>F</v>
          </cell>
        </row>
        <row r="3015">
          <cell r="A3015" t="str">
            <v>M13339</v>
          </cell>
          <cell r="B3015" t="str">
            <v>13761043-4</v>
          </cell>
          <cell r="C3015" t="str">
            <v>ESPEJO</v>
          </cell>
          <cell r="D3015" t="str">
            <v>ARAYA</v>
          </cell>
          <cell r="E3015" t="str">
            <v>RICARDO ANDRES</v>
          </cell>
          <cell r="F3015" t="str">
            <v>M</v>
          </cell>
        </row>
        <row r="3016">
          <cell r="A3016" t="str">
            <v>M13345</v>
          </cell>
          <cell r="B3016" t="str">
            <v>13778023-2</v>
          </cell>
          <cell r="C3016" t="str">
            <v>ASTUDILLO</v>
          </cell>
          <cell r="D3016" t="str">
            <v>ROMAN</v>
          </cell>
          <cell r="E3016" t="str">
            <v>SANDRA PATRICIA</v>
          </cell>
          <cell r="F3016" t="str">
            <v>F</v>
          </cell>
        </row>
        <row r="3017">
          <cell r="A3017" t="str">
            <v>M13351</v>
          </cell>
          <cell r="B3017" t="str">
            <v>13788046-6</v>
          </cell>
          <cell r="C3017" t="str">
            <v>AVILA</v>
          </cell>
          <cell r="D3017" t="str">
            <v>CALDERON</v>
          </cell>
          <cell r="E3017" t="str">
            <v>FRANCISCO JAVIER</v>
          </cell>
          <cell r="F3017" t="str">
            <v>M</v>
          </cell>
        </row>
        <row r="3018">
          <cell r="A3018" t="str">
            <v>M13489</v>
          </cell>
          <cell r="B3018" t="str">
            <v>14124977-0</v>
          </cell>
          <cell r="C3018" t="str">
            <v>LOPEZ</v>
          </cell>
          <cell r="D3018" t="str">
            <v>SANTIBAÑEZ</v>
          </cell>
          <cell r="E3018" t="str">
            <v>EVELYN CAROLINA</v>
          </cell>
          <cell r="F3018" t="str">
            <v>F</v>
          </cell>
        </row>
        <row r="3019">
          <cell r="A3019" t="str">
            <v>M13495</v>
          </cell>
          <cell r="B3019" t="str">
            <v>14142186-7</v>
          </cell>
          <cell r="C3019" t="str">
            <v>DIAZ</v>
          </cell>
          <cell r="D3019" t="str">
            <v>CARRASCO</v>
          </cell>
          <cell r="E3019" t="str">
            <v>PAULA ANDREA</v>
          </cell>
          <cell r="F3019" t="str">
            <v>F</v>
          </cell>
        </row>
        <row r="3020">
          <cell r="A3020" t="str">
            <v>M13501</v>
          </cell>
          <cell r="B3020" t="str">
            <v>14158495-2</v>
          </cell>
          <cell r="C3020" t="str">
            <v>DIAZ</v>
          </cell>
          <cell r="D3020" t="str">
            <v>FUENTEALBA</v>
          </cell>
          <cell r="E3020" t="str">
            <v>JORGE ANDRES</v>
          </cell>
          <cell r="F3020" t="str">
            <v>M</v>
          </cell>
        </row>
        <row r="3021">
          <cell r="A3021" t="str">
            <v>M13460</v>
          </cell>
          <cell r="B3021" t="str">
            <v>14036812-1</v>
          </cell>
          <cell r="C3021" t="str">
            <v>BARRIA</v>
          </cell>
          <cell r="D3021" t="str">
            <v>VERGARA</v>
          </cell>
          <cell r="E3021" t="str">
            <v>CINTIA LORENA</v>
          </cell>
          <cell r="F3021" t="str">
            <v>F</v>
          </cell>
        </row>
        <row r="3022">
          <cell r="A3022" t="str">
            <v>M13461</v>
          </cell>
          <cell r="B3022" t="str">
            <v>14042566-4</v>
          </cell>
          <cell r="C3022" t="str">
            <v>CATALAN</v>
          </cell>
          <cell r="D3022" t="str">
            <v>MALDONADO</v>
          </cell>
          <cell r="E3022" t="str">
            <v>PAMELA ROXANA</v>
          </cell>
          <cell r="F3022" t="str">
            <v>F</v>
          </cell>
        </row>
        <row r="3023">
          <cell r="A3023" t="str">
            <v>M13462</v>
          </cell>
          <cell r="B3023" t="str">
            <v>14043870-7</v>
          </cell>
          <cell r="C3023" t="str">
            <v>BUSTOS</v>
          </cell>
          <cell r="D3023" t="str">
            <v>MUÑOZ</v>
          </cell>
          <cell r="E3023" t="str">
            <v>ALEJANDRO ANDRES</v>
          </cell>
          <cell r="F3023" t="str">
            <v>M</v>
          </cell>
        </row>
        <row r="3024">
          <cell r="A3024" t="str">
            <v>M13463</v>
          </cell>
          <cell r="B3024" t="str">
            <v>14044448-0</v>
          </cell>
          <cell r="C3024" t="str">
            <v>CARRASCO</v>
          </cell>
          <cell r="D3024" t="str">
            <v>FERNANDEZ</v>
          </cell>
          <cell r="E3024" t="str">
            <v>ELSA ANDREA</v>
          </cell>
          <cell r="F3024" t="str">
            <v>F</v>
          </cell>
        </row>
        <row r="3025">
          <cell r="A3025" t="str">
            <v>M13316</v>
          </cell>
          <cell r="B3025" t="str">
            <v>13716352-7</v>
          </cell>
          <cell r="C3025" t="str">
            <v>MORAGA</v>
          </cell>
          <cell r="D3025" t="str">
            <v>GONZALEZ</v>
          </cell>
          <cell r="E3025" t="str">
            <v>CLAUDIA FILOMENA</v>
          </cell>
          <cell r="F3025" t="str">
            <v>F</v>
          </cell>
        </row>
        <row r="3026">
          <cell r="A3026" t="str">
            <v>M13317</v>
          </cell>
          <cell r="B3026" t="str">
            <v>13719447-3</v>
          </cell>
          <cell r="C3026" t="str">
            <v>VALLEJO</v>
          </cell>
          <cell r="D3026" t="str">
            <v>REYES</v>
          </cell>
          <cell r="E3026" t="str">
            <v>ERIKA FABIOLA</v>
          </cell>
          <cell r="F3026" t="str">
            <v>F</v>
          </cell>
        </row>
        <row r="3027">
          <cell r="A3027" t="str">
            <v>M13318</v>
          </cell>
          <cell r="B3027" t="str">
            <v>13719801-0</v>
          </cell>
          <cell r="C3027" t="str">
            <v>PEÑA</v>
          </cell>
          <cell r="D3027" t="str">
            <v>REYES</v>
          </cell>
          <cell r="E3027" t="str">
            <v>GRACE NATALIA</v>
          </cell>
          <cell r="F3027" t="str">
            <v>F</v>
          </cell>
        </row>
        <row r="3028">
          <cell r="A3028" t="str">
            <v>M13319</v>
          </cell>
          <cell r="B3028" t="str">
            <v>13719947-5</v>
          </cell>
          <cell r="C3028" t="str">
            <v>FUENTES</v>
          </cell>
          <cell r="D3028" t="str">
            <v>GOMEZ</v>
          </cell>
          <cell r="E3028" t="str">
            <v>EDILIA ISABEL</v>
          </cell>
          <cell r="F3028" t="str">
            <v>F</v>
          </cell>
        </row>
        <row r="3029">
          <cell r="A3029" t="str">
            <v>M13320</v>
          </cell>
          <cell r="B3029" t="str">
            <v>13721266-8</v>
          </cell>
          <cell r="C3029" t="str">
            <v>PEREZ</v>
          </cell>
          <cell r="D3029" t="str">
            <v>PEREZ</v>
          </cell>
          <cell r="E3029" t="str">
            <v>JOSE ANTONIO</v>
          </cell>
          <cell r="F3029" t="str">
            <v>M</v>
          </cell>
        </row>
        <row r="3030">
          <cell r="A3030" t="str">
            <v>M13321</v>
          </cell>
          <cell r="B3030" t="str">
            <v>13721358-3</v>
          </cell>
          <cell r="C3030" t="str">
            <v>MIRANDA</v>
          </cell>
          <cell r="D3030" t="str">
            <v>CONTRERAS</v>
          </cell>
          <cell r="E3030" t="str">
            <v>ANDREA CAROLINA</v>
          </cell>
          <cell r="F3030" t="str">
            <v>F</v>
          </cell>
        </row>
        <row r="3031">
          <cell r="A3031" t="str">
            <v>M13322</v>
          </cell>
          <cell r="B3031" t="str">
            <v>13722425-9</v>
          </cell>
          <cell r="C3031" t="str">
            <v>RIOS</v>
          </cell>
          <cell r="D3031" t="str">
            <v>LEIVA</v>
          </cell>
          <cell r="E3031" t="str">
            <v>JOCELYN JEANNETTE</v>
          </cell>
          <cell r="F3031" t="str">
            <v>F</v>
          </cell>
        </row>
        <row r="3032">
          <cell r="A3032" t="str">
            <v>M13323</v>
          </cell>
          <cell r="B3032" t="str">
            <v>13722770-3</v>
          </cell>
          <cell r="C3032" t="str">
            <v>TORDECILLA</v>
          </cell>
          <cell r="D3032" t="str">
            <v>GAETE</v>
          </cell>
          <cell r="E3032" t="str">
            <v>RODRIGO ANDRES</v>
          </cell>
          <cell r="F3032" t="str">
            <v>M</v>
          </cell>
        </row>
        <row r="3033">
          <cell r="A3033" t="str">
            <v>M13324</v>
          </cell>
          <cell r="B3033" t="str">
            <v>13723790-3</v>
          </cell>
          <cell r="C3033" t="str">
            <v>ITURRA</v>
          </cell>
          <cell r="D3033" t="str">
            <v>CONTRERAS</v>
          </cell>
          <cell r="E3033" t="str">
            <v>ANDREA MARLENE</v>
          </cell>
          <cell r="F3033" t="str">
            <v>F</v>
          </cell>
        </row>
        <row r="3034">
          <cell r="A3034" t="str">
            <v>M12213</v>
          </cell>
          <cell r="B3034" t="str">
            <v>12468668-7</v>
          </cell>
          <cell r="C3034" t="str">
            <v>FUENTES</v>
          </cell>
          <cell r="D3034" t="str">
            <v>AZOCAR</v>
          </cell>
          <cell r="E3034" t="str">
            <v>SYLVIA LORENA</v>
          </cell>
          <cell r="F3034" t="str">
            <v>F</v>
          </cell>
        </row>
        <row r="3035">
          <cell r="A3035" t="str">
            <v>M12149</v>
          </cell>
          <cell r="B3035" t="str">
            <v>12415687-4</v>
          </cell>
          <cell r="C3035" t="str">
            <v>LANZA</v>
          </cell>
          <cell r="D3035" t="str">
            <v>MUÑOZ</v>
          </cell>
          <cell r="E3035" t="str">
            <v>GONZALO LUIS</v>
          </cell>
          <cell r="F3035" t="str">
            <v>M</v>
          </cell>
        </row>
        <row r="3036">
          <cell r="A3036" t="str">
            <v>M12150</v>
          </cell>
          <cell r="B3036" t="str">
            <v>12415968-7</v>
          </cell>
          <cell r="C3036" t="str">
            <v>VILLARREAL</v>
          </cell>
          <cell r="D3036" t="str">
            <v>VILLALOBOS</v>
          </cell>
          <cell r="E3036" t="str">
            <v>MARCELA ANDREA</v>
          </cell>
          <cell r="F3036" t="str">
            <v>F</v>
          </cell>
        </row>
        <row r="3037">
          <cell r="A3037" t="str">
            <v>M12151</v>
          </cell>
          <cell r="B3037" t="str">
            <v>12417415-5</v>
          </cell>
          <cell r="C3037" t="str">
            <v>SAAVEDRA</v>
          </cell>
          <cell r="D3037" t="str">
            <v>VILLOUTA</v>
          </cell>
          <cell r="E3037" t="str">
            <v>JUAN CARLOS</v>
          </cell>
          <cell r="F3037" t="str">
            <v>M</v>
          </cell>
        </row>
        <row r="3038">
          <cell r="A3038" t="str">
            <v>M12091</v>
          </cell>
          <cell r="B3038" t="str">
            <v>12306190-K</v>
          </cell>
          <cell r="C3038" t="str">
            <v>OLIVERO</v>
          </cell>
          <cell r="D3038" t="str">
            <v>NUÑEZ</v>
          </cell>
          <cell r="E3038" t="str">
            <v>CECILIA DEL CARMEN</v>
          </cell>
          <cell r="F3038" t="str">
            <v>F</v>
          </cell>
        </row>
        <row r="3039">
          <cell r="A3039" t="str">
            <v>M12092</v>
          </cell>
          <cell r="B3039" t="str">
            <v>12308139-0</v>
          </cell>
          <cell r="C3039" t="str">
            <v>CARDENAS</v>
          </cell>
          <cell r="D3039" t="str">
            <v>ANDRADE</v>
          </cell>
          <cell r="E3039" t="str">
            <v>CLAUDIO ALEJANDRO</v>
          </cell>
          <cell r="F3039" t="str">
            <v>M</v>
          </cell>
        </row>
        <row r="3040">
          <cell r="A3040" t="str">
            <v>M12093</v>
          </cell>
          <cell r="B3040" t="str">
            <v>12309098-5</v>
          </cell>
          <cell r="C3040" t="str">
            <v>TRIVIÑO</v>
          </cell>
          <cell r="D3040" t="str">
            <v>TELLEZ</v>
          </cell>
          <cell r="E3040" t="str">
            <v>MARIANELA DEL CARMEN</v>
          </cell>
          <cell r="F3040" t="str">
            <v>F</v>
          </cell>
        </row>
        <row r="3041">
          <cell r="A3041" t="str">
            <v>M14071</v>
          </cell>
          <cell r="B3041" t="str">
            <v>5732247-8</v>
          </cell>
          <cell r="C3041" t="str">
            <v>RIVERA</v>
          </cell>
          <cell r="D3041" t="str">
            <v>VILLALOBOS</v>
          </cell>
          <cell r="E3041" t="str">
            <v>HUGO</v>
          </cell>
          <cell r="F3041" t="str">
            <v>M</v>
          </cell>
        </row>
        <row r="3042">
          <cell r="A3042" t="str">
            <v>M14072</v>
          </cell>
          <cell r="B3042" t="str">
            <v>10535339-1</v>
          </cell>
          <cell r="C3042" t="str">
            <v>AVILES</v>
          </cell>
          <cell r="D3042" t="str">
            <v>MELLADO</v>
          </cell>
          <cell r="E3042" t="str">
            <v>LUIS</v>
          </cell>
          <cell r="F3042" t="str">
            <v>M</v>
          </cell>
        </row>
        <row r="3043">
          <cell r="A3043" t="str">
            <v>M14073</v>
          </cell>
          <cell r="B3043" t="str">
            <v>10122297-7</v>
          </cell>
          <cell r="C3043" t="str">
            <v>RAMIREZ</v>
          </cell>
          <cell r="D3043" t="str">
            <v>GUZMAN</v>
          </cell>
          <cell r="E3043" t="str">
            <v>MARIA CECILIA</v>
          </cell>
          <cell r="F3043" t="str">
            <v>F</v>
          </cell>
        </row>
        <row r="3044">
          <cell r="A3044" t="str">
            <v>M14074</v>
          </cell>
          <cell r="B3044" t="str">
            <v>8999220-6</v>
          </cell>
          <cell r="C3044" t="str">
            <v>GUZMAN</v>
          </cell>
          <cell r="D3044" t="str">
            <v>DALBORA</v>
          </cell>
          <cell r="E3044" t="str">
            <v>JOSE</v>
          </cell>
          <cell r="F3044" t="str">
            <v>M</v>
          </cell>
        </row>
        <row r="3045">
          <cell r="A3045" t="str">
            <v>M14076</v>
          </cell>
          <cell r="B3045" t="str">
            <v>7845933-6</v>
          </cell>
          <cell r="C3045" t="str">
            <v>ALVAREZ</v>
          </cell>
          <cell r="D3045" t="str">
            <v>KOZUBOVA</v>
          </cell>
          <cell r="E3045" t="str">
            <v>KARLA</v>
          </cell>
          <cell r="F3045" t="str">
            <v>F</v>
          </cell>
        </row>
        <row r="3046">
          <cell r="A3046" t="str">
            <v>M13052</v>
          </cell>
          <cell r="B3046" t="str">
            <v>13315587-2</v>
          </cell>
          <cell r="C3046" t="str">
            <v>TIZNADO</v>
          </cell>
          <cell r="D3046" t="str">
            <v>ORTEGA</v>
          </cell>
          <cell r="E3046" t="str">
            <v>CECILIA ALEJANDRA</v>
          </cell>
          <cell r="F3046" t="str">
            <v>F</v>
          </cell>
        </row>
        <row r="3047">
          <cell r="A3047" t="str">
            <v>M13681</v>
          </cell>
          <cell r="B3047" t="str">
            <v>14473042-9</v>
          </cell>
          <cell r="C3047" t="str">
            <v>GONZALEZ</v>
          </cell>
          <cell r="D3047" t="str">
            <v>DIAZ</v>
          </cell>
          <cell r="E3047" t="str">
            <v>PAOLA ANDREA</v>
          </cell>
          <cell r="F3047" t="str">
            <v>F</v>
          </cell>
        </row>
        <row r="3048">
          <cell r="A3048" t="str">
            <v>M13682</v>
          </cell>
          <cell r="B3048" t="str">
            <v>14473799-7</v>
          </cell>
          <cell r="C3048" t="str">
            <v>ARANCIBIA</v>
          </cell>
          <cell r="D3048" t="str">
            <v>PIZARRO</v>
          </cell>
          <cell r="E3048" t="str">
            <v>ENZO IGNACIO</v>
          </cell>
          <cell r="F3048" t="str">
            <v>M</v>
          </cell>
        </row>
        <row r="3049">
          <cell r="A3049" t="str">
            <v>M13683</v>
          </cell>
          <cell r="B3049" t="str">
            <v>14475509-K</v>
          </cell>
          <cell r="C3049" t="str">
            <v>SOTO</v>
          </cell>
          <cell r="D3049" t="str">
            <v>YAÑEZ</v>
          </cell>
          <cell r="E3049" t="str">
            <v>SERGIO RODRIGO</v>
          </cell>
          <cell r="F3049" t="str">
            <v>M</v>
          </cell>
        </row>
        <row r="3050">
          <cell r="A3050" t="str">
            <v>M13685</v>
          </cell>
          <cell r="B3050" t="str">
            <v>14480800-2</v>
          </cell>
          <cell r="C3050" t="str">
            <v>GARRIDO</v>
          </cell>
          <cell r="D3050" t="str">
            <v>FICA</v>
          </cell>
          <cell r="E3050" t="str">
            <v>THAYNA ANAIK LING</v>
          </cell>
          <cell r="F3050" t="str">
            <v>F</v>
          </cell>
        </row>
        <row r="3051">
          <cell r="A3051" t="str">
            <v>M13686</v>
          </cell>
          <cell r="B3051" t="str">
            <v>14481344-8</v>
          </cell>
          <cell r="C3051" t="str">
            <v>BARRIA</v>
          </cell>
          <cell r="D3051" t="str">
            <v>CARRASCO</v>
          </cell>
          <cell r="E3051" t="str">
            <v>MARITZA VERONICA</v>
          </cell>
          <cell r="F3051" t="str">
            <v>F</v>
          </cell>
        </row>
        <row r="3052">
          <cell r="A3052" t="str">
            <v>M13687</v>
          </cell>
          <cell r="B3052" t="str">
            <v>14485717-8</v>
          </cell>
          <cell r="C3052" t="str">
            <v>SANCHEZ</v>
          </cell>
          <cell r="D3052" t="str">
            <v>MONDACA</v>
          </cell>
          <cell r="E3052" t="str">
            <v>ALEJANDRO JOSÉ</v>
          </cell>
          <cell r="F3052" t="str">
            <v>M</v>
          </cell>
        </row>
        <row r="3053">
          <cell r="A3053" t="str">
            <v>M13430</v>
          </cell>
          <cell r="B3053" t="str">
            <v>13962667-2</v>
          </cell>
          <cell r="C3053" t="str">
            <v>MORALES</v>
          </cell>
          <cell r="D3053" t="str">
            <v>MENDEZ</v>
          </cell>
          <cell r="E3053" t="str">
            <v>PAOLA ANDREA</v>
          </cell>
          <cell r="F3053" t="str">
            <v>F</v>
          </cell>
        </row>
        <row r="3054">
          <cell r="A3054" t="str">
            <v>M13431</v>
          </cell>
          <cell r="B3054" t="str">
            <v>13963276-1</v>
          </cell>
          <cell r="C3054" t="str">
            <v>CONTRERAS</v>
          </cell>
          <cell r="D3054" t="str">
            <v>RECABAL</v>
          </cell>
          <cell r="E3054" t="str">
            <v>CAROL ANDREA</v>
          </cell>
          <cell r="F3054" t="str">
            <v>F</v>
          </cell>
        </row>
        <row r="3055">
          <cell r="A3055" t="str">
            <v>M13432</v>
          </cell>
          <cell r="B3055" t="str">
            <v>13964088-8</v>
          </cell>
          <cell r="C3055" t="str">
            <v>AGUILERA</v>
          </cell>
          <cell r="D3055" t="str">
            <v>OSSES</v>
          </cell>
          <cell r="E3055" t="str">
            <v>KARLA PAULINA</v>
          </cell>
          <cell r="F3055" t="str">
            <v>F</v>
          </cell>
        </row>
        <row r="3056">
          <cell r="A3056" t="str">
            <v>M13433</v>
          </cell>
          <cell r="B3056" t="str">
            <v>13965747-0</v>
          </cell>
          <cell r="C3056" t="str">
            <v>COX</v>
          </cell>
          <cell r="D3056" t="str">
            <v>CASTRO</v>
          </cell>
          <cell r="E3056" t="str">
            <v>ALFREDO EDGARDO</v>
          </cell>
          <cell r="F3056" t="str">
            <v>M</v>
          </cell>
        </row>
        <row r="3057">
          <cell r="A3057" t="str">
            <v>M13434</v>
          </cell>
          <cell r="B3057" t="str">
            <v>13969939-4</v>
          </cell>
          <cell r="C3057" t="str">
            <v>LEMARIE</v>
          </cell>
          <cell r="D3057" t="str">
            <v>PAILLAN</v>
          </cell>
          <cell r="E3057" t="str">
            <v>ALEX MARIO</v>
          </cell>
          <cell r="F3057" t="str">
            <v>M</v>
          </cell>
        </row>
        <row r="3058">
          <cell r="A3058" t="str">
            <v>M13435</v>
          </cell>
          <cell r="B3058" t="str">
            <v>13971089-4</v>
          </cell>
          <cell r="C3058" t="str">
            <v>SILVA</v>
          </cell>
          <cell r="D3058" t="str">
            <v>SILVA</v>
          </cell>
          <cell r="E3058" t="str">
            <v>KARINA SOLEDAD</v>
          </cell>
          <cell r="F3058" t="str">
            <v>F</v>
          </cell>
        </row>
        <row r="3059">
          <cell r="A3059" t="str">
            <v>M13436</v>
          </cell>
          <cell r="B3059" t="str">
            <v>13973526-9</v>
          </cell>
          <cell r="C3059" t="str">
            <v>CORTES</v>
          </cell>
          <cell r="D3059" t="str">
            <v>FABRES</v>
          </cell>
          <cell r="E3059" t="str">
            <v>DIANA BEATRIZ</v>
          </cell>
          <cell r="F3059" t="str">
            <v>F</v>
          </cell>
        </row>
        <row r="3060">
          <cell r="A3060" t="str">
            <v>M13437</v>
          </cell>
          <cell r="B3060" t="str">
            <v>13973791-1</v>
          </cell>
          <cell r="C3060" t="str">
            <v>LEFILAF</v>
          </cell>
          <cell r="D3060" t="str">
            <v>LEFILAF</v>
          </cell>
          <cell r="E3060" t="str">
            <v>JORGE FRANCISCO</v>
          </cell>
          <cell r="F3060" t="str">
            <v>M</v>
          </cell>
        </row>
        <row r="3061">
          <cell r="A3061" t="str">
            <v>M13438</v>
          </cell>
          <cell r="B3061" t="str">
            <v>13975139-6</v>
          </cell>
          <cell r="C3061" t="str">
            <v>ACUÑA</v>
          </cell>
          <cell r="D3061" t="str">
            <v>ACUÑA</v>
          </cell>
          <cell r="E3061" t="str">
            <v>LORENA ANDREA</v>
          </cell>
          <cell r="F3061" t="str">
            <v>F</v>
          </cell>
        </row>
        <row r="3062">
          <cell r="A3062" t="str">
            <v>M13439</v>
          </cell>
          <cell r="B3062" t="str">
            <v>13977049-8</v>
          </cell>
          <cell r="C3062" t="str">
            <v>TAPIA</v>
          </cell>
          <cell r="D3062" t="str">
            <v>ROBLERO</v>
          </cell>
          <cell r="E3062" t="str">
            <v>NIBALDO ORIEL</v>
          </cell>
          <cell r="F3062" t="str">
            <v>M</v>
          </cell>
        </row>
        <row r="3063">
          <cell r="A3063" t="str">
            <v>M13440</v>
          </cell>
          <cell r="B3063" t="str">
            <v>13978714-5</v>
          </cell>
          <cell r="C3063" t="str">
            <v>ESCANILLA</v>
          </cell>
          <cell r="D3063" t="str">
            <v>PIZARRO</v>
          </cell>
          <cell r="E3063" t="str">
            <v>LIDA ELIZABETH</v>
          </cell>
          <cell r="F3063" t="str">
            <v>F</v>
          </cell>
        </row>
        <row r="3064">
          <cell r="A3064" t="str">
            <v>M13441</v>
          </cell>
          <cell r="B3064" t="str">
            <v>13981124-0</v>
          </cell>
          <cell r="C3064" t="str">
            <v>ALVAREZ</v>
          </cell>
          <cell r="D3064" t="str">
            <v>LOPEZ</v>
          </cell>
          <cell r="E3064" t="str">
            <v>CLAUDIA CAROLINA</v>
          </cell>
          <cell r="F3064" t="str">
            <v>F</v>
          </cell>
        </row>
        <row r="3065">
          <cell r="A3065" t="str">
            <v>M12147</v>
          </cell>
          <cell r="B3065" t="str">
            <v>12409562-K</v>
          </cell>
          <cell r="C3065" t="str">
            <v>CARRASCO</v>
          </cell>
          <cell r="D3065" t="str">
            <v>CASTRO</v>
          </cell>
          <cell r="E3065" t="str">
            <v>ALEJANDRA DEL CARMEN</v>
          </cell>
          <cell r="F3065" t="str">
            <v>F</v>
          </cell>
        </row>
        <row r="3066">
          <cell r="A3066" t="str">
            <v>M12148</v>
          </cell>
          <cell r="B3066" t="str">
            <v>12409985-4</v>
          </cell>
          <cell r="C3066" t="str">
            <v>GAJARDO</v>
          </cell>
          <cell r="D3066" t="str">
            <v>VENEGAS</v>
          </cell>
          <cell r="E3066" t="str">
            <v>ERIC MAURO</v>
          </cell>
          <cell r="F3066" t="str">
            <v>M</v>
          </cell>
        </row>
        <row r="3067">
          <cell r="A3067" t="str">
            <v>M12116</v>
          </cell>
          <cell r="B3067" t="str">
            <v>12358042-7</v>
          </cell>
          <cell r="C3067" t="str">
            <v>ULLOA</v>
          </cell>
          <cell r="D3067" t="str">
            <v>DELANO</v>
          </cell>
          <cell r="E3067" t="str">
            <v>CLAUDIO MARCELO</v>
          </cell>
          <cell r="F3067" t="str">
            <v>M</v>
          </cell>
        </row>
        <row r="3068">
          <cell r="A3068" t="str">
            <v>M12117</v>
          </cell>
          <cell r="B3068" t="str">
            <v>12359550-5</v>
          </cell>
          <cell r="C3068" t="str">
            <v>SOTO</v>
          </cell>
          <cell r="D3068" t="str">
            <v>GOMEZ</v>
          </cell>
          <cell r="E3068" t="str">
            <v>VICTOR HUGO</v>
          </cell>
          <cell r="F3068" t="str">
            <v>M</v>
          </cell>
        </row>
        <row r="3069">
          <cell r="A3069" t="str">
            <v>M12118</v>
          </cell>
          <cell r="B3069" t="str">
            <v>12362098-4</v>
          </cell>
          <cell r="C3069" t="str">
            <v>CANALES</v>
          </cell>
          <cell r="D3069" t="str">
            <v>CANALES</v>
          </cell>
          <cell r="E3069" t="str">
            <v>EUGENIO ALEJANDRO</v>
          </cell>
          <cell r="F3069" t="str">
            <v>M</v>
          </cell>
        </row>
        <row r="3070">
          <cell r="A3070" t="str">
            <v>M12772</v>
          </cell>
          <cell r="B3070" t="str">
            <v>13010395-2</v>
          </cell>
          <cell r="C3070" t="str">
            <v>LOYOLA</v>
          </cell>
          <cell r="D3070" t="str">
            <v>REYES</v>
          </cell>
          <cell r="E3070" t="str">
            <v>JAVIER IGNACIO</v>
          </cell>
          <cell r="F3070" t="str">
            <v>M</v>
          </cell>
        </row>
        <row r="3071">
          <cell r="A3071" t="str">
            <v>M12773</v>
          </cell>
          <cell r="B3071" t="str">
            <v>13011363-K</v>
          </cell>
          <cell r="C3071" t="str">
            <v>MOSNICH</v>
          </cell>
          <cell r="D3071" t="str">
            <v>GONZALEZ</v>
          </cell>
          <cell r="E3071" t="str">
            <v>NINOSKA FABIOLA</v>
          </cell>
          <cell r="F3071" t="str">
            <v>F</v>
          </cell>
        </row>
        <row r="3072">
          <cell r="A3072" t="str">
            <v>M13121</v>
          </cell>
          <cell r="B3072" t="str">
            <v>13443552-6</v>
          </cell>
          <cell r="C3072" t="str">
            <v>SANCHEZ</v>
          </cell>
          <cell r="D3072" t="str">
            <v>SEPULVEDA</v>
          </cell>
          <cell r="E3072" t="str">
            <v>HUGO ENRIQUE</v>
          </cell>
          <cell r="F3072" t="str">
            <v>M</v>
          </cell>
        </row>
        <row r="3073">
          <cell r="A3073" t="str">
            <v>M13122</v>
          </cell>
          <cell r="B3073" t="str">
            <v>13445733-3</v>
          </cell>
          <cell r="C3073" t="str">
            <v>SANHUEZA</v>
          </cell>
          <cell r="D3073" t="str">
            <v>URZUA</v>
          </cell>
          <cell r="E3073" t="str">
            <v>FELIPE GERMAN</v>
          </cell>
          <cell r="F3073" t="str">
            <v>M</v>
          </cell>
        </row>
        <row r="3074">
          <cell r="A3074" t="str">
            <v>M13124</v>
          </cell>
          <cell r="B3074" t="str">
            <v>13446324-4</v>
          </cell>
          <cell r="C3074" t="str">
            <v>HUENTENAO</v>
          </cell>
          <cell r="D3074" t="str">
            <v>AGUIRRE</v>
          </cell>
          <cell r="E3074" t="str">
            <v>MARGARITA ELENA</v>
          </cell>
          <cell r="F3074" t="str">
            <v>F</v>
          </cell>
        </row>
        <row r="3075">
          <cell r="A3075" t="str">
            <v>M13125</v>
          </cell>
          <cell r="B3075" t="str">
            <v>13447089-5</v>
          </cell>
          <cell r="C3075" t="str">
            <v>FUENZALIDA</v>
          </cell>
          <cell r="D3075" t="str">
            <v>SABANDO</v>
          </cell>
          <cell r="E3075" t="str">
            <v>TERESA DE JESU</v>
          </cell>
          <cell r="F3075" t="str">
            <v>F</v>
          </cell>
        </row>
        <row r="3076">
          <cell r="A3076" t="str">
            <v>M13126</v>
          </cell>
          <cell r="B3076" t="str">
            <v>13447834-9</v>
          </cell>
          <cell r="C3076" t="str">
            <v>POBLETE</v>
          </cell>
          <cell r="D3076" t="str">
            <v>FUENTES</v>
          </cell>
          <cell r="E3076" t="str">
            <v>KATHERINE CYNTHIA</v>
          </cell>
          <cell r="F3076" t="str">
            <v>F</v>
          </cell>
        </row>
        <row r="3077">
          <cell r="A3077" t="str">
            <v>M13589</v>
          </cell>
          <cell r="B3077" t="str">
            <v>14325417-8</v>
          </cell>
          <cell r="C3077" t="str">
            <v>REY</v>
          </cell>
          <cell r="D3077" t="str">
            <v>ALVAREZ</v>
          </cell>
          <cell r="E3077" t="str">
            <v>CAROLINA ALEJANDRA</v>
          </cell>
          <cell r="F3077" t="str">
            <v>F</v>
          </cell>
        </row>
        <row r="3078">
          <cell r="A3078" t="str">
            <v>M13590</v>
          </cell>
          <cell r="B3078" t="str">
            <v>14325832-7</v>
          </cell>
          <cell r="C3078" t="str">
            <v>ARELLANO</v>
          </cell>
          <cell r="D3078" t="str">
            <v>DEL CAMPO</v>
          </cell>
          <cell r="E3078" t="str">
            <v>DANAHE IVONNE</v>
          </cell>
          <cell r="F3078" t="str">
            <v>F</v>
          </cell>
        </row>
        <row r="3079">
          <cell r="A3079" t="str">
            <v>M13591</v>
          </cell>
          <cell r="B3079" t="str">
            <v>14326509-9</v>
          </cell>
          <cell r="C3079" t="str">
            <v>GONZALEZ</v>
          </cell>
          <cell r="D3079" t="str">
            <v>BRAVO</v>
          </cell>
          <cell r="E3079" t="str">
            <v>MARIA LORENA</v>
          </cell>
          <cell r="F3079" t="str">
            <v>F</v>
          </cell>
        </row>
        <row r="3080">
          <cell r="A3080" t="str">
            <v>M13592</v>
          </cell>
          <cell r="B3080" t="str">
            <v>14326800-4</v>
          </cell>
          <cell r="C3080" t="str">
            <v>YAÑEZ</v>
          </cell>
          <cell r="D3080" t="str">
            <v>SANCHEZ</v>
          </cell>
          <cell r="E3080" t="str">
            <v>ALFONSO ALEJANDRO</v>
          </cell>
          <cell r="F3080" t="str">
            <v>M</v>
          </cell>
        </row>
        <row r="3081">
          <cell r="A3081" t="str">
            <v>M13593</v>
          </cell>
          <cell r="B3081" t="str">
            <v>14326914-0</v>
          </cell>
          <cell r="C3081" t="str">
            <v>VIDAL</v>
          </cell>
          <cell r="D3081" t="str">
            <v>SANTELICES</v>
          </cell>
          <cell r="E3081" t="str">
            <v>ELIZABETH PAULINA</v>
          </cell>
          <cell r="F3081" t="str">
            <v>F</v>
          </cell>
        </row>
        <row r="3082">
          <cell r="A3082" t="str">
            <v>M13594</v>
          </cell>
          <cell r="B3082" t="str">
            <v>14328360-7</v>
          </cell>
          <cell r="C3082" t="str">
            <v>PEREZ</v>
          </cell>
          <cell r="D3082" t="str">
            <v>JIMENEZ</v>
          </cell>
          <cell r="E3082" t="str">
            <v>ANGELICA BEATRIZ</v>
          </cell>
          <cell r="F3082" t="str">
            <v>F</v>
          </cell>
        </row>
        <row r="3083">
          <cell r="A3083" t="str">
            <v>M13499</v>
          </cell>
          <cell r="B3083" t="str">
            <v>14148998-4</v>
          </cell>
          <cell r="C3083" t="str">
            <v>RODRIGUEZ</v>
          </cell>
          <cell r="D3083" t="str">
            <v>ORMAZABAL</v>
          </cell>
          <cell r="E3083" t="str">
            <v>PABLO ANDRES</v>
          </cell>
          <cell r="F3083" t="str">
            <v>M</v>
          </cell>
        </row>
        <row r="3084">
          <cell r="A3084" t="str">
            <v>M13500</v>
          </cell>
          <cell r="B3084" t="str">
            <v>14157576-7</v>
          </cell>
          <cell r="C3084" t="str">
            <v>CESPEDES</v>
          </cell>
          <cell r="D3084" t="str">
            <v>NARVAEZ</v>
          </cell>
          <cell r="E3084" t="str">
            <v>FRANCISCO EDUARDO</v>
          </cell>
          <cell r="F3084" t="str">
            <v>M</v>
          </cell>
        </row>
        <row r="3085">
          <cell r="A3085" t="str">
            <v>M13502</v>
          </cell>
          <cell r="B3085" t="str">
            <v>14160548-8</v>
          </cell>
          <cell r="C3085" t="str">
            <v>DURAN</v>
          </cell>
          <cell r="D3085" t="str">
            <v>MORENO</v>
          </cell>
          <cell r="E3085" t="str">
            <v>JUAN CARLOS</v>
          </cell>
          <cell r="F3085" t="str">
            <v>M</v>
          </cell>
        </row>
        <row r="3086">
          <cell r="A3086" t="str">
            <v>M13574</v>
          </cell>
          <cell r="B3086" t="str">
            <v>14306119-1</v>
          </cell>
          <cell r="C3086" t="str">
            <v>NUÑEZ</v>
          </cell>
          <cell r="D3086" t="str">
            <v>MELLA</v>
          </cell>
          <cell r="E3086" t="str">
            <v>JUAN PABLO</v>
          </cell>
          <cell r="F3086" t="str">
            <v>M</v>
          </cell>
        </row>
        <row r="3087">
          <cell r="A3087" t="str">
            <v>M13575</v>
          </cell>
          <cell r="B3087" t="str">
            <v>14308619-4</v>
          </cell>
          <cell r="C3087" t="str">
            <v>VALDES</v>
          </cell>
          <cell r="D3087" t="str">
            <v>JERIA</v>
          </cell>
          <cell r="E3087" t="str">
            <v>JUAN ELIAS</v>
          </cell>
          <cell r="F3087" t="str">
            <v>M</v>
          </cell>
        </row>
        <row r="3088">
          <cell r="A3088" t="str">
            <v>M13576</v>
          </cell>
          <cell r="B3088" t="str">
            <v>14310064-2</v>
          </cell>
          <cell r="C3088" t="str">
            <v>PACHECO</v>
          </cell>
          <cell r="D3088" t="str">
            <v>MANSILLA</v>
          </cell>
          <cell r="E3088" t="str">
            <v>LORENA ALEJANDRA</v>
          </cell>
          <cell r="F3088" t="str">
            <v>F</v>
          </cell>
        </row>
        <row r="3089">
          <cell r="A3089" t="str">
            <v>M12175</v>
          </cell>
          <cell r="B3089" t="str">
            <v>12437815-K</v>
          </cell>
          <cell r="C3089" t="str">
            <v>TOLOSA</v>
          </cell>
          <cell r="D3089" t="str">
            <v>DELPINO</v>
          </cell>
          <cell r="E3089" t="str">
            <v>FRANCISCO JAVIER</v>
          </cell>
          <cell r="F3089" t="str">
            <v>M</v>
          </cell>
        </row>
        <row r="3090">
          <cell r="A3090" t="str">
            <v>M12176</v>
          </cell>
          <cell r="B3090" t="str">
            <v>12438040-5</v>
          </cell>
          <cell r="C3090" t="str">
            <v>CASTRO</v>
          </cell>
          <cell r="D3090" t="str">
            <v>MOLLO</v>
          </cell>
          <cell r="E3090" t="str">
            <v>INGRID IVONNE</v>
          </cell>
          <cell r="F3090" t="str">
            <v>F</v>
          </cell>
        </row>
        <row r="3091">
          <cell r="A3091" t="str">
            <v>M13538</v>
          </cell>
          <cell r="B3091" t="str">
            <v>14262820-1</v>
          </cell>
          <cell r="C3091" t="str">
            <v>PIÑA</v>
          </cell>
          <cell r="D3091" t="str">
            <v>SERRANO</v>
          </cell>
          <cell r="E3091" t="str">
            <v>MANUEL ENRIQUE</v>
          </cell>
          <cell r="F3091" t="str">
            <v>M</v>
          </cell>
        </row>
        <row r="3092">
          <cell r="A3092" t="str">
            <v>M13377</v>
          </cell>
          <cell r="B3092" t="str">
            <v>13857563-2</v>
          </cell>
          <cell r="C3092" t="str">
            <v>URRUTIA</v>
          </cell>
          <cell r="D3092" t="str">
            <v>SALINAS</v>
          </cell>
          <cell r="E3092" t="str">
            <v>CRISTIAN ALBERTO</v>
          </cell>
          <cell r="F3092" t="str">
            <v>M</v>
          </cell>
        </row>
        <row r="3093">
          <cell r="A3093" t="str">
            <v>M13384</v>
          </cell>
          <cell r="B3093" t="str">
            <v>13877166-0</v>
          </cell>
          <cell r="C3093" t="str">
            <v>FUENTES</v>
          </cell>
          <cell r="D3093" t="str">
            <v>GUTIERREZ</v>
          </cell>
          <cell r="E3093" t="str">
            <v>LETICIA ALEJANDRA</v>
          </cell>
          <cell r="F3093" t="str">
            <v>F</v>
          </cell>
        </row>
        <row r="3094">
          <cell r="A3094" t="str">
            <v>M12876</v>
          </cell>
          <cell r="B3094" t="str">
            <v>13106243-5</v>
          </cell>
          <cell r="C3094" t="str">
            <v>PINEDA</v>
          </cell>
          <cell r="D3094" t="str">
            <v>POLANCO</v>
          </cell>
          <cell r="E3094" t="str">
            <v>MARCELA ALEJANDRA</v>
          </cell>
          <cell r="F3094" t="str">
            <v>F</v>
          </cell>
        </row>
        <row r="3095">
          <cell r="A3095" t="str">
            <v>M12877</v>
          </cell>
          <cell r="B3095" t="str">
            <v>13106744-5</v>
          </cell>
          <cell r="C3095" t="str">
            <v>MURCIA</v>
          </cell>
          <cell r="D3095" t="str">
            <v>GARCIA</v>
          </cell>
          <cell r="E3095" t="str">
            <v>ALVARO JORGE</v>
          </cell>
          <cell r="F3095" t="str">
            <v>M</v>
          </cell>
        </row>
        <row r="3096">
          <cell r="A3096" t="str">
            <v>M12878</v>
          </cell>
          <cell r="B3096" t="str">
            <v>13106919-7</v>
          </cell>
          <cell r="C3096" t="str">
            <v>SEPULVEDA</v>
          </cell>
          <cell r="D3096" t="str">
            <v>BARRERA</v>
          </cell>
          <cell r="E3096" t="str">
            <v>XIMENA CARMEN</v>
          </cell>
          <cell r="F3096" t="str">
            <v>F</v>
          </cell>
        </row>
        <row r="3097">
          <cell r="A3097" t="str">
            <v>M13477</v>
          </cell>
          <cell r="B3097" t="str">
            <v>14099375-1</v>
          </cell>
          <cell r="C3097" t="str">
            <v>BARRAZA</v>
          </cell>
          <cell r="D3097" t="str">
            <v>GUERRA</v>
          </cell>
          <cell r="E3097" t="str">
            <v>VIVIANA ANDREA</v>
          </cell>
          <cell r="F3097" t="str">
            <v>F</v>
          </cell>
        </row>
        <row r="3098">
          <cell r="A3098" t="str">
            <v>M14087</v>
          </cell>
          <cell r="B3098" t="str">
            <v>13913835-K</v>
          </cell>
          <cell r="C3098" t="str">
            <v>SILVA</v>
          </cell>
          <cell r="D3098" t="str">
            <v>PAINEO</v>
          </cell>
          <cell r="E3098" t="str">
            <v>PAULINA ALEJANDRA</v>
          </cell>
          <cell r="F3098" t="str">
            <v>F</v>
          </cell>
        </row>
        <row r="3099">
          <cell r="A3099" t="str">
            <v>M14088</v>
          </cell>
          <cell r="B3099" t="str">
            <v>13393314-K</v>
          </cell>
          <cell r="C3099" t="str">
            <v>JAQUE</v>
          </cell>
          <cell r="D3099" t="str">
            <v>CACERES</v>
          </cell>
          <cell r="E3099" t="str">
            <v>EVA LORENA</v>
          </cell>
          <cell r="F3099" t="str">
            <v>F</v>
          </cell>
        </row>
        <row r="3100">
          <cell r="A3100" t="str">
            <v>M14089</v>
          </cell>
          <cell r="B3100" t="str">
            <v>14072130-1</v>
          </cell>
          <cell r="C3100" t="str">
            <v>RECABARREN</v>
          </cell>
          <cell r="D3100" t="str">
            <v>HENRIQUEZ</v>
          </cell>
          <cell r="E3100" t="str">
            <v>MARGARITA</v>
          </cell>
          <cell r="F3100" t="str">
            <v>F</v>
          </cell>
        </row>
        <row r="3101">
          <cell r="A3101" t="str">
            <v>M14090</v>
          </cell>
          <cell r="B3101" t="str">
            <v>15001501-4</v>
          </cell>
          <cell r="C3101" t="str">
            <v>FLORES</v>
          </cell>
          <cell r="D3101" t="str">
            <v>MOSCOSO</v>
          </cell>
          <cell r="E3101" t="str">
            <v>ALICIA PATRICIA</v>
          </cell>
          <cell r="F3101" t="str">
            <v>F</v>
          </cell>
        </row>
        <row r="3102">
          <cell r="A3102" t="str">
            <v>M12608</v>
          </cell>
          <cell r="B3102" t="str">
            <v>12859837-5</v>
          </cell>
          <cell r="C3102" t="str">
            <v>CONSTENLA</v>
          </cell>
          <cell r="D3102" t="str">
            <v>MORALES</v>
          </cell>
          <cell r="E3102" t="str">
            <v>SAMUEL RODRIGO</v>
          </cell>
          <cell r="F3102" t="str">
            <v>M</v>
          </cell>
        </row>
        <row r="3103">
          <cell r="A3103" t="str">
            <v>M12609</v>
          </cell>
          <cell r="B3103" t="str">
            <v>12860276-3</v>
          </cell>
          <cell r="C3103" t="str">
            <v>ESPINOZA</v>
          </cell>
          <cell r="D3103" t="str">
            <v>GUAJE</v>
          </cell>
          <cell r="E3103" t="str">
            <v>XIMENA DEL PILAR</v>
          </cell>
          <cell r="F3103" t="str">
            <v>F</v>
          </cell>
        </row>
        <row r="3104">
          <cell r="A3104" t="str">
            <v>M12610</v>
          </cell>
          <cell r="B3104" t="str">
            <v>12860670-K</v>
          </cell>
          <cell r="C3104" t="str">
            <v>ARANCIBIA</v>
          </cell>
          <cell r="D3104" t="str">
            <v>BARROS</v>
          </cell>
          <cell r="E3104" t="str">
            <v>ADELA CECILIA</v>
          </cell>
          <cell r="F3104" t="str">
            <v>F</v>
          </cell>
        </row>
        <row r="3105">
          <cell r="A3105" t="str">
            <v>M12611</v>
          </cell>
          <cell r="B3105" t="str">
            <v>12860950-4</v>
          </cell>
          <cell r="C3105" t="str">
            <v>GONZALEZ</v>
          </cell>
          <cell r="D3105" t="str">
            <v>DIAZ</v>
          </cell>
          <cell r="E3105" t="str">
            <v>JUAN CARLOS</v>
          </cell>
          <cell r="F3105" t="str">
            <v>M</v>
          </cell>
        </row>
        <row r="3106">
          <cell r="A3106" t="str">
            <v>M12612</v>
          </cell>
          <cell r="B3106" t="str">
            <v>12861710-8</v>
          </cell>
          <cell r="C3106" t="str">
            <v>SEPULVEDA</v>
          </cell>
          <cell r="D3106" t="str">
            <v>ARAYA</v>
          </cell>
          <cell r="E3106" t="str">
            <v>FELIPE ANDRES</v>
          </cell>
          <cell r="F3106" t="str">
            <v>M</v>
          </cell>
        </row>
        <row r="3107">
          <cell r="A3107" t="str">
            <v>M12613</v>
          </cell>
          <cell r="B3107" t="str">
            <v>12862214-4</v>
          </cell>
          <cell r="C3107" t="str">
            <v>MONTENEGRO</v>
          </cell>
          <cell r="D3107" t="str">
            <v>CRUZ</v>
          </cell>
          <cell r="E3107" t="str">
            <v>JAVIERA</v>
          </cell>
          <cell r="F3107" t="str">
            <v>F</v>
          </cell>
        </row>
        <row r="3108">
          <cell r="A3108" t="str">
            <v>M12614</v>
          </cell>
          <cell r="B3108" t="str">
            <v>12862409-0</v>
          </cell>
          <cell r="C3108" t="str">
            <v>ARAYA</v>
          </cell>
          <cell r="D3108" t="str">
            <v>PAREDES</v>
          </cell>
          <cell r="E3108" t="str">
            <v>JUAN PABLO</v>
          </cell>
          <cell r="F3108" t="str">
            <v>M</v>
          </cell>
        </row>
        <row r="3109">
          <cell r="A3109" t="str">
            <v>M14126</v>
          </cell>
          <cell r="B3109" t="str">
            <v>15027378-1</v>
          </cell>
          <cell r="C3109" t="str">
            <v>GODOY</v>
          </cell>
          <cell r="D3109" t="str">
            <v>ROBLES</v>
          </cell>
          <cell r="E3109" t="str">
            <v>JUANA HAYLEN</v>
          </cell>
          <cell r="F3109" t="str">
            <v>F</v>
          </cell>
        </row>
        <row r="3110">
          <cell r="A3110" t="str">
            <v>M14129</v>
          </cell>
          <cell r="B3110" t="str">
            <v>13861391-7</v>
          </cell>
          <cell r="C3110" t="str">
            <v>FUENTES</v>
          </cell>
          <cell r="D3110" t="str">
            <v>MONSALVE</v>
          </cell>
          <cell r="E3110" t="str">
            <v>FREDIS ALONSO</v>
          </cell>
          <cell r="F3110" t="str">
            <v>M</v>
          </cell>
        </row>
        <row r="3111">
          <cell r="A3111" t="str">
            <v>M14130</v>
          </cell>
          <cell r="B3111" t="str">
            <v>12093189-K</v>
          </cell>
          <cell r="C3111" t="str">
            <v>CRUZAT</v>
          </cell>
          <cell r="D3111" t="str">
            <v>VEGA</v>
          </cell>
          <cell r="E3111" t="str">
            <v>CAROLINA PAZ</v>
          </cell>
          <cell r="F3111" t="str">
            <v>F</v>
          </cell>
        </row>
        <row r="3112">
          <cell r="A3112" t="str">
            <v>M14131</v>
          </cell>
          <cell r="B3112" t="str">
            <v>13098103-8</v>
          </cell>
          <cell r="C3112" t="str">
            <v>CASTILLO</v>
          </cell>
          <cell r="D3112" t="str">
            <v>LOPEZ</v>
          </cell>
          <cell r="E3112" t="str">
            <v>MARIA PILAR</v>
          </cell>
          <cell r="F3112" t="str">
            <v>F</v>
          </cell>
        </row>
        <row r="3113">
          <cell r="A3113" t="str">
            <v>M14132</v>
          </cell>
          <cell r="B3113" t="str">
            <v>14174479-8</v>
          </cell>
          <cell r="C3113" t="str">
            <v>OTAROLA</v>
          </cell>
          <cell r="D3113" t="str">
            <v>MORALES</v>
          </cell>
          <cell r="E3113" t="str">
            <v>KATHERINE CRISTINA</v>
          </cell>
          <cell r="F3113" t="str">
            <v>F</v>
          </cell>
        </row>
        <row r="3114">
          <cell r="A3114" t="str">
            <v>M14133</v>
          </cell>
          <cell r="B3114" t="str">
            <v>16089051-7</v>
          </cell>
          <cell r="C3114" t="str">
            <v>HENRIQUEZ</v>
          </cell>
          <cell r="D3114" t="str">
            <v>GONZALEZ</v>
          </cell>
          <cell r="E3114" t="str">
            <v>FRANCISCO SEBASTIAN</v>
          </cell>
          <cell r="F3114" t="str">
            <v>M</v>
          </cell>
        </row>
        <row r="3115">
          <cell r="A3115" t="str">
            <v>M14134</v>
          </cell>
          <cell r="B3115" t="str">
            <v>12215905-1</v>
          </cell>
          <cell r="C3115" t="str">
            <v>TELLO</v>
          </cell>
          <cell r="D3115" t="str">
            <v>PASTENE</v>
          </cell>
          <cell r="E3115" t="str">
            <v>PAHAYA KARINA</v>
          </cell>
          <cell r="F3115" t="str">
            <v>F</v>
          </cell>
        </row>
        <row r="3116">
          <cell r="A3116" t="str">
            <v>M13596</v>
          </cell>
          <cell r="B3116" t="str">
            <v>14329317-3</v>
          </cell>
          <cell r="C3116" t="str">
            <v>CORREA</v>
          </cell>
          <cell r="D3116" t="str">
            <v>RODRIGUEZ</v>
          </cell>
          <cell r="E3116" t="str">
            <v>ROSA CAROLINA</v>
          </cell>
          <cell r="F3116" t="str">
            <v>F</v>
          </cell>
        </row>
        <row r="3117">
          <cell r="A3117" t="str">
            <v>M13602</v>
          </cell>
          <cell r="B3117" t="str">
            <v>14334487-8</v>
          </cell>
          <cell r="C3117" t="str">
            <v>ROJAS</v>
          </cell>
          <cell r="D3117" t="str">
            <v>URRA</v>
          </cell>
          <cell r="E3117" t="str">
            <v>ELIANA DEL CARMEN</v>
          </cell>
          <cell r="F3117" t="str">
            <v>F</v>
          </cell>
        </row>
        <row r="3118">
          <cell r="A3118" t="str">
            <v>M13608</v>
          </cell>
          <cell r="B3118" t="str">
            <v>14345422-3</v>
          </cell>
          <cell r="C3118" t="str">
            <v>JARAMILLO</v>
          </cell>
          <cell r="D3118" t="str">
            <v>ROCO</v>
          </cell>
          <cell r="E3118" t="str">
            <v>KATHERINE MARLENE</v>
          </cell>
          <cell r="F3118" t="str">
            <v>F</v>
          </cell>
        </row>
        <row r="3119">
          <cell r="A3119" t="str">
            <v>M13633</v>
          </cell>
          <cell r="B3119" t="str">
            <v>14394400-K</v>
          </cell>
          <cell r="C3119" t="str">
            <v>BRAVO</v>
          </cell>
          <cell r="D3119" t="str">
            <v>RIQUELME</v>
          </cell>
          <cell r="E3119" t="str">
            <v>ESCARLET ANNANETTI</v>
          </cell>
          <cell r="F3119" t="str">
            <v>F</v>
          </cell>
        </row>
        <row r="3120">
          <cell r="A3120" t="str">
            <v>M11180</v>
          </cell>
          <cell r="B3120" t="str">
            <v>10399250-8</v>
          </cell>
          <cell r="C3120" t="str">
            <v>ZUÑIGA</v>
          </cell>
          <cell r="D3120" t="str">
            <v>RODRIGUEZ</v>
          </cell>
          <cell r="E3120" t="str">
            <v>MANUEL GABRIEL</v>
          </cell>
          <cell r="F3120" t="str">
            <v>M</v>
          </cell>
        </row>
        <row r="3121">
          <cell r="A3121" t="str">
            <v>M12081</v>
          </cell>
          <cell r="B3121" t="str">
            <v>12294907-9</v>
          </cell>
          <cell r="C3121" t="str">
            <v>VARGAS</v>
          </cell>
          <cell r="D3121" t="str">
            <v>PALMA</v>
          </cell>
          <cell r="E3121" t="str">
            <v>CRISTIAN MARCELO</v>
          </cell>
          <cell r="F3121" t="str">
            <v>M</v>
          </cell>
        </row>
        <row r="3122">
          <cell r="A3122" t="str">
            <v>M12082</v>
          </cell>
          <cell r="B3122" t="str">
            <v>12295666-0</v>
          </cell>
          <cell r="C3122" t="str">
            <v>CHANDIA</v>
          </cell>
          <cell r="D3122" t="str">
            <v>VERA</v>
          </cell>
          <cell r="E3122" t="str">
            <v>VLADIMIR ALEJANDRO</v>
          </cell>
          <cell r="F3122" t="str">
            <v>M</v>
          </cell>
        </row>
        <row r="3123">
          <cell r="A3123" t="str">
            <v>M12083</v>
          </cell>
          <cell r="B3123" t="str">
            <v>12295993-7</v>
          </cell>
          <cell r="C3123" t="str">
            <v>BOZO</v>
          </cell>
          <cell r="D3123" t="str">
            <v>QUINTANA</v>
          </cell>
          <cell r="E3123" t="str">
            <v>JOSE FRANCISCO</v>
          </cell>
          <cell r="F3123" t="str">
            <v>M</v>
          </cell>
        </row>
        <row r="3124">
          <cell r="A3124" t="str">
            <v>M12084</v>
          </cell>
          <cell r="B3124" t="str">
            <v>12296125-7</v>
          </cell>
          <cell r="C3124" t="str">
            <v>ALBURQUENQUE</v>
          </cell>
          <cell r="D3124" t="str">
            <v>ORELLANA</v>
          </cell>
          <cell r="E3124" t="str">
            <v>MANUEL ANTONIO</v>
          </cell>
          <cell r="F3124" t="str">
            <v>M</v>
          </cell>
        </row>
        <row r="3125">
          <cell r="A3125" t="str">
            <v>M12086</v>
          </cell>
          <cell r="B3125" t="str">
            <v>12297291-7</v>
          </cell>
          <cell r="C3125" t="str">
            <v>MALDONADO</v>
          </cell>
          <cell r="D3125" t="str">
            <v>BRAVO</v>
          </cell>
          <cell r="E3125" t="str">
            <v>FERNANDO ARTURO</v>
          </cell>
          <cell r="F3125" t="str">
            <v>M</v>
          </cell>
        </row>
        <row r="3126">
          <cell r="A3126" t="str">
            <v>M12087</v>
          </cell>
          <cell r="B3126" t="str">
            <v>12298080-4</v>
          </cell>
          <cell r="C3126" t="str">
            <v>BELMAR</v>
          </cell>
          <cell r="D3126" t="str">
            <v>DIAZ</v>
          </cell>
          <cell r="E3126" t="str">
            <v>INGRID ROSSANA</v>
          </cell>
          <cell r="F3126" t="str">
            <v>F</v>
          </cell>
        </row>
        <row r="3127">
          <cell r="A3127" t="str">
            <v>M12088</v>
          </cell>
          <cell r="B3127" t="str">
            <v>12298584-9</v>
          </cell>
          <cell r="C3127" t="str">
            <v>LARTIGA</v>
          </cell>
          <cell r="D3127" t="str">
            <v>OBAL</v>
          </cell>
          <cell r="E3127" t="str">
            <v>MAURICIO ROLANDO</v>
          </cell>
          <cell r="F3127" t="str">
            <v>M</v>
          </cell>
        </row>
        <row r="3128">
          <cell r="A3128" t="str">
            <v>M13331</v>
          </cell>
          <cell r="B3128" t="str">
            <v>13741904-1</v>
          </cell>
          <cell r="C3128" t="str">
            <v>BOCAZ</v>
          </cell>
          <cell r="D3128" t="str">
            <v>LEIVA</v>
          </cell>
          <cell r="E3128" t="str">
            <v>NICOLAS PABLO</v>
          </cell>
          <cell r="F3128" t="str">
            <v>M</v>
          </cell>
        </row>
        <row r="3129">
          <cell r="A3129" t="str">
            <v>M13870</v>
          </cell>
          <cell r="B3129" t="str">
            <v>15706944-6</v>
          </cell>
          <cell r="C3129" t="str">
            <v>GALAZ</v>
          </cell>
          <cell r="D3129" t="str">
            <v>SANDOVAL</v>
          </cell>
          <cell r="E3129" t="str">
            <v>ANGELA ELISA</v>
          </cell>
          <cell r="F3129" t="str">
            <v>F</v>
          </cell>
        </row>
        <row r="3130">
          <cell r="A3130" t="str">
            <v>M13871</v>
          </cell>
          <cell r="B3130" t="str">
            <v>15722534-0</v>
          </cell>
          <cell r="C3130" t="str">
            <v>GARRIDO</v>
          </cell>
          <cell r="D3130" t="str">
            <v>GODOY</v>
          </cell>
          <cell r="E3130" t="str">
            <v>PAULINA DE LAS MERCEDES</v>
          </cell>
          <cell r="F3130" t="str">
            <v>F</v>
          </cell>
        </row>
        <row r="3131">
          <cell r="A3131" t="str">
            <v>M13872</v>
          </cell>
          <cell r="B3131" t="str">
            <v>15726011-1</v>
          </cell>
          <cell r="C3131" t="str">
            <v>BRITO</v>
          </cell>
          <cell r="D3131" t="str">
            <v>DOERR</v>
          </cell>
          <cell r="E3131" t="str">
            <v>PAULINA MACARENA</v>
          </cell>
          <cell r="F3131" t="str">
            <v>F</v>
          </cell>
        </row>
        <row r="3132">
          <cell r="A3132" t="str">
            <v>M12632</v>
          </cell>
          <cell r="B3132" t="str">
            <v>12872661-6</v>
          </cell>
          <cell r="C3132" t="str">
            <v>SEPULVEDA</v>
          </cell>
          <cell r="D3132" t="str">
            <v>VIDELA</v>
          </cell>
          <cell r="E3132" t="str">
            <v>CRISTIAN MATIAS</v>
          </cell>
          <cell r="F3132" t="str">
            <v>M</v>
          </cell>
        </row>
        <row r="3133">
          <cell r="A3133" t="str">
            <v>M14752</v>
          </cell>
          <cell r="B3133" t="str">
            <v>15926065-8</v>
          </cell>
          <cell r="C3133" t="str">
            <v>MELO</v>
          </cell>
          <cell r="D3133" t="str">
            <v>RIFO</v>
          </cell>
          <cell r="E3133" t="str">
            <v>SOLANGE IRENE</v>
          </cell>
          <cell r="F3133" t="str">
            <v>F</v>
          </cell>
        </row>
        <row r="3134">
          <cell r="A3134" t="str">
            <v>M12463</v>
          </cell>
          <cell r="B3134" t="str">
            <v>12713323-9</v>
          </cell>
          <cell r="C3134" t="str">
            <v>JARA</v>
          </cell>
          <cell r="D3134" t="str">
            <v>BAEZA</v>
          </cell>
          <cell r="E3134" t="str">
            <v>JIMENA SOLEDAD</v>
          </cell>
          <cell r="F3134" t="str">
            <v>F</v>
          </cell>
        </row>
        <row r="3135">
          <cell r="A3135" t="str">
            <v>M12464</v>
          </cell>
          <cell r="B3135" t="str">
            <v>12714202-5</v>
          </cell>
          <cell r="C3135" t="str">
            <v>JARAMILLO</v>
          </cell>
          <cell r="D3135" t="str">
            <v>BARRIA</v>
          </cell>
          <cell r="E3135" t="str">
            <v>VICTOR HUGO</v>
          </cell>
          <cell r="F3135" t="str">
            <v>M</v>
          </cell>
        </row>
        <row r="3136">
          <cell r="A3136" t="str">
            <v>M13680</v>
          </cell>
          <cell r="B3136" t="str">
            <v>14472453-4</v>
          </cell>
          <cell r="C3136" t="str">
            <v>FERNANDEZ</v>
          </cell>
          <cell r="D3136" t="str">
            <v>SEGURA</v>
          </cell>
          <cell r="E3136" t="str">
            <v>ENRIQUE ALFONSO</v>
          </cell>
          <cell r="F3136" t="str">
            <v>M</v>
          </cell>
        </row>
        <row r="3137">
          <cell r="A3137" t="str">
            <v>M13090</v>
          </cell>
          <cell r="B3137" t="str">
            <v>13374620-K</v>
          </cell>
          <cell r="C3137" t="str">
            <v>ZEPEDA</v>
          </cell>
          <cell r="D3137" t="str">
            <v>INOSTROZA</v>
          </cell>
          <cell r="E3137" t="str">
            <v>LUIS RENE</v>
          </cell>
          <cell r="F3137" t="str">
            <v>M</v>
          </cell>
        </row>
        <row r="3138">
          <cell r="A3138" t="str">
            <v>M13091</v>
          </cell>
          <cell r="B3138" t="str">
            <v>13378621-K</v>
          </cell>
          <cell r="C3138" t="str">
            <v>PLAZA</v>
          </cell>
          <cell r="D3138" t="str">
            <v>SAN MARTIN</v>
          </cell>
          <cell r="E3138" t="str">
            <v>WALDO MAURICIO</v>
          </cell>
          <cell r="F3138" t="str">
            <v>M</v>
          </cell>
        </row>
        <row r="3139">
          <cell r="A3139" t="str">
            <v>M13092</v>
          </cell>
          <cell r="B3139" t="str">
            <v>13382803-6</v>
          </cell>
          <cell r="C3139" t="str">
            <v>SAN MARTIN</v>
          </cell>
          <cell r="D3139" t="str">
            <v>CORONADO</v>
          </cell>
          <cell r="E3139" t="str">
            <v>DAYANNE AURORA</v>
          </cell>
          <cell r="F3139" t="str">
            <v>F</v>
          </cell>
        </row>
        <row r="3140">
          <cell r="A3140" t="str">
            <v>M13093</v>
          </cell>
          <cell r="B3140" t="str">
            <v>13392310-1</v>
          </cell>
          <cell r="C3140" t="str">
            <v>ABURTO</v>
          </cell>
          <cell r="D3140" t="str">
            <v>ARAYA</v>
          </cell>
          <cell r="E3140" t="str">
            <v>HELIA GRACIELA</v>
          </cell>
          <cell r="F3140" t="str">
            <v>F</v>
          </cell>
        </row>
        <row r="3141">
          <cell r="A3141" t="str">
            <v>M13094</v>
          </cell>
          <cell r="B3141" t="str">
            <v>13393164-3</v>
          </cell>
          <cell r="C3141" t="str">
            <v>CAMPOS</v>
          </cell>
          <cell r="D3141" t="str">
            <v>FERRADA</v>
          </cell>
          <cell r="E3141" t="str">
            <v>JORGE ALFONSO</v>
          </cell>
          <cell r="F3141" t="str">
            <v>M</v>
          </cell>
        </row>
        <row r="3142">
          <cell r="A3142" t="str">
            <v>M13095</v>
          </cell>
          <cell r="B3142" t="str">
            <v>13394288-2</v>
          </cell>
          <cell r="C3142" t="str">
            <v>CISTERNA</v>
          </cell>
          <cell r="D3142" t="str">
            <v>PARRA</v>
          </cell>
          <cell r="E3142" t="str">
            <v>JESSICA ANGELINA</v>
          </cell>
          <cell r="F3142" t="str">
            <v>F</v>
          </cell>
        </row>
        <row r="3143">
          <cell r="A3143" t="str">
            <v>M13688</v>
          </cell>
          <cell r="B3143" t="str">
            <v>14486700-9</v>
          </cell>
          <cell r="C3143" t="str">
            <v>FUENTES</v>
          </cell>
          <cell r="D3143" t="str">
            <v>PAREDES</v>
          </cell>
          <cell r="E3143" t="str">
            <v>SERGIO ALEXIS</v>
          </cell>
          <cell r="F3143" t="str">
            <v>M</v>
          </cell>
        </row>
        <row r="3144">
          <cell r="A3144" t="str">
            <v>M13689</v>
          </cell>
          <cell r="B3144" t="str">
            <v>14487085-9</v>
          </cell>
          <cell r="C3144" t="str">
            <v>ESPINOZA</v>
          </cell>
          <cell r="D3144" t="str">
            <v>ELO</v>
          </cell>
          <cell r="E3144" t="str">
            <v>DEBORA CANDICE</v>
          </cell>
          <cell r="F3144" t="str">
            <v>F</v>
          </cell>
        </row>
        <row r="3145">
          <cell r="A3145" t="str">
            <v>M13690</v>
          </cell>
          <cell r="B3145" t="str">
            <v>14489410-3</v>
          </cell>
          <cell r="C3145" t="str">
            <v>SUAZO</v>
          </cell>
          <cell r="D3145" t="str">
            <v>PEÑA</v>
          </cell>
          <cell r="E3145" t="str">
            <v>CLAUDIO ANDRES</v>
          </cell>
          <cell r="F3145" t="str">
            <v>M</v>
          </cell>
        </row>
        <row r="3146">
          <cell r="A3146" t="str">
            <v>M13691</v>
          </cell>
          <cell r="B3146" t="str">
            <v>14492165-8</v>
          </cell>
          <cell r="C3146" t="str">
            <v>GALVEZ</v>
          </cell>
          <cell r="D3146" t="str">
            <v>FLORES</v>
          </cell>
          <cell r="E3146" t="str">
            <v>NATHALYE RUTH</v>
          </cell>
          <cell r="F3146" t="str">
            <v>F</v>
          </cell>
        </row>
        <row r="3147">
          <cell r="A3147" t="str">
            <v>M13692</v>
          </cell>
          <cell r="B3147" t="str">
            <v>14492785-0</v>
          </cell>
          <cell r="C3147" t="str">
            <v>CABALIN</v>
          </cell>
          <cell r="D3147" t="str">
            <v>SALDIAS</v>
          </cell>
          <cell r="E3147" t="str">
            <v>JOAQUIN EDMUNDO</v>
          </cell>
          <cell r="F3147" t="str">
            <v>M</v>
          </cell>
        </row>
        <row r="3148">
          <cell r="A3148" t="str">
            <v>M13693</v>
          </cell>
          <cell r="B3148" t="str">
            <v>14493151-3</v>
          </cell>
          <cell r="C3148" t="str">
            <v>PINO</v>
          </cell>
          <cell r="D3148" t="str">
            <v>RAMIREZ</v>
          </cell>
          <cell r="E3148" t="str">
            <v>MANUEL GONZALO</v>
          </cell>
          <cell r="F3148" t="str">
            <v>M</v>
          </cell>
        </row>
        <row r="3149">
          <cell r="A3149" t="str">
            <v>M13694</v>
          </cell>
          <cell r="B3149" t="str">
            <v>14494123-3</v>
          </cell>
          <cell r="C3149" t="str">
            <v>SIBULKA</v>
          </cell>
          <cell r="D3149" t="str">
            <v>CORTES</v>
          </cell>
          <cell r="E3149" t="str">
            <v>ELBA JESSICA</v>
          </cell>
          <cell r="F3149" t="str">
            <v>F</v>
          </cell>
        </row>
        <row r="3150">
          <cell r="A3150" t="str">
            <v>M13695</v>
          </cell>
          <cell r="B3150" t="str">
            <v>14495380-0</v>
          </cell>
          <cell r="C3150" t="str">
            <v>BUSTAMANTE</v>
          </cell>
          <cell r="D3150" t="str">
            <v>AEDO</v>
          </cell>
          <cell r="E3150" t="str">
            <v>LUCY MARY</v>
          </cell>
          <cell r="F3150" t="str">
            <v>F</v>
          </cell>
        </row>
        <row r="3151">
          <cell r="A3151" t="str">
            <v>M13696</v>
          </cell>
          <cell r="B3151" t="str">
            <v>14495384-3</v>
          </cell>
          <cell r="C3151" t="str">
            <v>BENAVIDES</v>
          </cell>
          <cell r="D3151" t="str">
            <v>VALDES</v>
          </cell>
          <cell r="E3151" t="str">
            <v>PILAR ANTONIETA</v>
          </cell>
          <cell r="F3151" t="str">
            <v>F</v>
          </cell>
        </row>
        <row r="3152">
          <cell r="A3152" t="str">
            <v>M13697</v>
          </cell>
          <cell r="B3152" t="str">
            <v>14496185-4</v>
          </cell>
          <cell r="C3152" t="str">
            <v>VIDAL</v>
          </cell>
          <cell r="D3152" t="str">
            <v>CASTILLO</v>
          </cell>
          <cell r="E3152" t="str">
            <v>ELDA DE LAS MERCEDES</v>
          </cell>
          <cell r="F3152" t="str">
            <v>F</v>
          </cell>
        </row>
        <row r="3153">
          <cell r="A3153" t="str">
            <v>M13698</v>
          </cell>
          <cell r="B3153" t="str">
            <v>14496275-3</v>
          </cell>
          <cell r="C3153" t="str">
            <v>OJEDA</v>
          </cell>
          <cell r="D3153" t="str">
            <v>SOTO</v>
          </cell>
          <cell r="E3153" t="str">
            <v>EUDALIA TERESITA</v>
          </cell>
          <cell r="F3153" t="str">
            <v>F</v>
          </cell>
        </row>
        <row r="3154">
          <cell r="A3154" t="str">
            <v>M13699</v>
          </cell>
          <cell r="B3154" t="str">
            <v>14498090-5</v>
          </cell>
          <cell r="C3154" t="str">
            <v>CORNEJO</v>
          </cell>
          <cell r="D3154" t="str">
            <v>VARGAS</v>
          </cell>
          <cell r="E3154" t="str">
            <v>GISELLE ALEJANDRA</v>
          </cell>
          <cell r="F3154" t="str">
            <v>F</v>
          </cell>
        </row>
        <row r="3155">
          <cell r="A3155" t="str">
            <v>M13700</v>
          </cell>
          <cell r="B3155" t="str">
            <v>14500169-2</v>
          </cell>
          <cell r="C3155" t="str">
            <v>GARCIA</v>
          </cell>
          <cell r="D3155" t="str">
            <v>MALDONADO</v>
          </cell>
          <cell r="E3155" t="str">
            <v>RODRIGO ALFONSO</v>
          </cell>
          <cell r="F3155" t="str">
            <v>M</v>
          </cell>
        </row>
        <row r="3156">
          <cell r="A3156" t="str">
            <v>M13701</v>
          </cell>
          <cell r="B3156" t="str">
            <v>14500854-9</v>
          </cell>
          <cell r="C3156" t="str">
            <v>BENITEZ</v>
          </cell>
          <cell r="D3156" t="str">
            <v>SOTO</v>
          </cell>
          <cell r="E3156" t="str">
            <v>ALFONSO ANDRES</v>
          </cell>
          <cell r="F3156" t="str">
            <v>M</v>
          </cell>
        </row>
        <row r="3157">
          <cell r="A3157" t="str">
            <v>M13702</v>
          </cell>
          <cell r="B3157" t="str">
            <v>14501818-8</v>
          </cell>
          <cell r="C3157" t="str">
            <v>RAMOS</v>
          </cell>
          <cell r="D3157" t="str">
            <v>SILVA</v>
          </cell>
          <cell r="E3157" t="str">
            <v>DANILO ALEXIS</v>
          </cell>
          <cell r="F3157" t="str">
            <v>M</v>
          </cell>
        </row>
        <row r="3158">
          <cell r="A3158" t="str">
            <v>M13703</v>
          </cell>
          <cell r="B3158" t="str">
            <v>14503417-5</v>
          </cell>
          <cell r="C3158" t="str">
            <v>ROJAS</v>
          </cell>
          <cell r="D3158" t="str">
            <v>ACUÑA</v>
          </cell>
          <cell r="E3158" t="str">
            <v>MANUEL ALEJANDRO</v>
          </cell>
          <cell r="F3158" t="str">
            <v>M</v>
          </cell>
        </row>
        <row r="3159">
          <cell r="A3159" t="str">
            <v>M13704</v>
          </cell>
          <cell r="B3159" t="str">
            <v>14503486-8</v>
          </cell>
          <cell r="C3159" t="str">
            <v>SANTELICES</v>
          </cell>
          <cell r="D3159" t="str">
            <v>SAZO</v>
          </cell>
          <cell r="E3159" t="str">
            <v>ANA MARIA</v>
          </cell>
          <cell r="F3159" t="str">
            <v>F</v>
          </cell>
        </row>
        <row r="3160">
          <cell r="A3160" t="str">
            <v>M12421</v>
          </cell>
          <cell r="B3160" t="str">
            <v>12659419-4</v>
          </cell>
          <cell r="C3160" t="str">
            <v>TRAUB</v>
          </cell>
          <cell r="D3160" t="str">
            <v>OYANEDER</v>
          </cell>
          <cell r="E3160" t="str">
            <v>MAGDALENA SOFIA</v>
          </cell>
          <cell r="F3160" t="str">
            <v>F</v>
          </cell>
        </row>
        <row r="3161">
          <cell r="A3161" t="str">
            <v>M12763</v>
          </cell>
          <cell r="B3161" t="str">
            <v>13006211-3</v>
          </cell>
          <cell r="C3161" t="str">
            <v>TOLEDO</v>
          </cell>
          <cell r="D3161" t="str">
            <v>HIDALGO</v>
          </cell>
          <cell r="E3161" t="str">
            <v>RICHARD ANTONIO</v>
          </cell>
          <cell r="F3161" t="str">
            <v>M</v>
          </cell>
        </row>
        <row r="3162">
          <cell r="A3162" t="str">
            <v>M12764</v>
          </cell>
          <cell r="B3162" t="str">
            <v>13006277-6</v>
          </cell>
          <cell r="C3162" t="str">
            <v>MIDDLETON</v>
          </cell>
          <cell r="D3162" t="str">
            <v>JORQUERA</v>
          </cell>
          <cell r="E3162" t="str">
            <v>PAULA JEANETTE</v>
          </cell>
          <cell r="F3162" t="str">
            <v>F</v>
          </cell>
        </row>
        <row r="3163">
          <cell r="A3163" t="str">
            <v>M12774</v>
          </cell>
          <cell r="B3163" t="str">
            <v>13011482-2</v>
          </cell>
          <cell r="C3163" t="str">
            <v>ZAPATA</v>
          </cell>
          <cell r="D3163" t="str">
            <v>GODOY</v>
          </cell>
          <cell r="E3163" t="str">
            <v>CHRISTIAN DAVID</v>
          </cell>
          <cell r="F3163" t="str">
            <v>M</v>
          </cell>
        </row>
        <row r="3164">
          <cell r="A3164" t="str">
            <v>M13585</v>
          </cell>
          <cell r="B3164" t="str">
            <v>14322638-7</v>
          </cell>
          <cell r="C3164" t="str">
            <v>MOENA</v>
          </cell>
          <cell r="D3164" t="str">
            <v>RUBILAR</v>
          </cell>
          <cell r="E3164" t="str">
            <v>SANDRA LUZ ELENA</v>
          </cell>
          <cell r="F3164" t="str">
            <v>F</v>
          </cell>
        </row>
        <row r="3165">
          <cell r="A3165" t="str">
            <v>M13586</v>
          </cell>
          <cell r="B3165" t="str">
            <v>14324058-4</v>
          </cell>
          <cell r="C3165" t="str">
            <v>LUENGO</v>
          </cell>
          <cell r="D3165" t="str">
            <v>CIFUENTES</v>
          </cell>
          <cell r="E3165" t="str">
            <v>PAOLA ALEJANDRA</v>
          </cell>
          <cell r="F3165" t="str">
            <v>F</v>
          </cell>
        </row>
        <row r="3166">
          <cell r="A3166" t="str">
            <v>M13587</v>
          </cell>
          <cell r="B3166" t="str">
            <v>14324789-9</v>
          </cell>
          <cell r="C3166" t="str">
            <v>ILUFI</v>
          </cell>
          <cell r="D3166" t="str">
            <v>URRUTIA</v>
          </cell>
          <cell r="E3166" t="str">
            <v>ANGELA CECILIA</v>
          </cell>
          <cell r="F3166" t="str">
            <v>F</v>
          </cell>
        </row>
        <row r="3167">
          <cell r="A3167" t="str">
            <v>M13588</v>
          </cell>
          <cell r="B3167" t="str">
            <v>14324964-6</v>
          </cell>
          <cell r="C3167" t="str">
            <v>ALARCON</v>
          </cell>
          <cell r="D3167" t="str">
            <v>ROJAS</v>
          </cell>
          <cell r="E3167" t="str">
            <v>JAVIER ENRIQUE</v>
          </cell>
          <cell r="F3167" t="str">
            <v>M</v>
          </cell>
        </row>
        <row r="3168">
          <cell r="A3168" t="str">
            <v>M12336</v>
          </cell>
          <cell r="B3168" t="str">
            <v>12588572-1</v>
          </cell>
          <cell r="C3168" t="str">
            <v>MUÑOZ</v>
          </cell>
          <cell r="D3168" t="str">
            <v>REY</v>
          </cell>
          <cell r="E3168" t="str">
            <v>ELIANA ALEJANDRA</v>
          </cell>
          <cell r="F3168" t="str">
            <v>F</v>
          </cell>
        </row>
        <row r="3169">
          <cell r="A3169" t="str">
            <v>M12337</v>
          </cell>
          <cell r="B3169" t="str">
            <v>12589109-8</v>
          </cell>
          <cell r="C3169" t="str">
            <v>GAJARDO</v>
          </cell>
          <cell r="D3169" t="str">
            <v>FARIAS</v>
          </cell>
          <cell r="E3169" t="str">
            <v>MARIA LORENA</v>
          </cell>
          <cell r="F3169" t="str">
            <v>F</v>
          </cell>
        </row>
        <row r="3170">
          <cell r="A3170" t="str">
            <v>M12338</v>
          </cell>
          <cell r="B3170" t="str">
            <v>12589302-3</v>
          </cell>
          <cell r="C3170" t="str">
            <v>AVILA</v>
          </cell>
          <cell r="D3170" t="str">
            <v>CALDERON</v>
          </cell>
          <cell r="E3170" t="str">
            <v>ANGEL DAVID</v>
          </cell>
          <cell r="F3170" t="str">
            <v>M</v>
          </cell>
        </row>
        <row r="3171">
          <cell r="A3171" t="str">
            <v>M13677</v>
          </cell>
          <cell r="B3171" t="str">
            <v>14468859-7</v>
          </cell>
          <cell r="C3171" t="str">
            <v>ESPAÑA</v>
          </cell>
          <cell r="D3171" t="str">
            <v>PINCHEIRA</v>
          </cell>
          <cell r="E3171" t="str">
            <v>CLAUDIA ANDREA</v>
          </cell>
          <cell r="F3171" t="str">
            <v>F</v>
          </cell>
        </row>
        <row r="3172">
          <cell r="A3172" t="str">
            <v>M13678</v>
          </cell>
          <cell r="B3172" t="str">
            <v>14469114-8</v>
          </cell>
          <cell r="C3172" t="str">
            <v>MAGDIC</v>
          </cell>
          <cell r="D3172" t="str">
            <v>.</v>
          </cell>
          <cell r="E3172" t="str">
            <v>MARKO</v>
          </cell>
          <cell r="F3172" t="str">
            <v>M</v>
          </cell>
        </row>
        <row r="3173">
          <cell r="A3173" t="str">
            <v>M13679</v>
          </cell>
          <cell r="B3173" t="str">
            <v>14470543-2</v>
          </cell>
          <cell r="C3173" t="str">
            <v>MORENO</v>
          </cell>
          <cell r="D3173" t="str">
            <v>RAMIREZ</v>
          </cell>
          <cell r="E3173" t="str">
            <v>CRISTIAN ENRIQUE</v>
          </cell>
          <cell r="F3173" t="str">
            <v>M</v>
          </cell>
        </row>
        <row r="3174">
          <cell r="A3174" t="str">
            <v>M13595</v>
          </cell>
          <cell r="B3174" t="str">
            <v>14328860-9</v>
          </cell>
          <cell r="C3174" t="str">
            <v>AGURTO</v>
          </cell>
          <cell r="D3174" t="str">
            <v>SANDOVAL</v>
          </cell>
          <cell r="E3174" t="str">
            <v>YOHANNA ELISABETH</v>
          </cell>
          <cell r="F3174" t="str">
            <v>F</v>
          </cell>
        </row>
        <row r="3175">
          <cell r="A3175" t="str">
            <v>M13597</v>
          </cell>
          <cell r="B3175" t="str">
            <v>14330762-K</v>
          </cell>
          <cell r="C3175" t="str">
            <v>ROJAS</v>
          </cell>
          <cell r="D3175" t="str">
            <v>ROJAS</v>
          </cell>
          <cell r="E3175" t="str">
            <v>GABRIELA ANDREA</v>
          </cell>
          <cell r="F3175" t="str">
            <v>F</v>
          </cell>
        </row>
        <row r="3176">
          <cell r="A3176" t="str">
            <v>M13598</v>
          </cell>
          <cell r="B3176" t="str">
            <v>14330856-1</v>
          </cell>
          <cell r="C3176" t="str">
            <v>MENDEZ</v>
          </cell>
          <cell r="D3176" t="str">
            <v>VEGA</v>
          </cell>
          <cell r="E3176" t="str">
            <v>MARIELA FERNANDA</v>
          </cell>
          <cell r="F3176" t="str">
            <v>F</v>
          </cell>
        </row>
        <row r="3177">
          <cell r="A3177" t="str">
            <v>M13599</v>
          </cell>
          <cell r="B3177" t="str">
            <v>14331662-9</v>
          </cell>
          <cell r="C3177" t="str">
            <v>MATURANA</v>
          </cell>
          <cell r="D3177" t="str">
            <v>CATALANO</v>
          </cell>
          <cell r="E3177" t="str">
            <v>MAURICIO ANTONIO</v>
          </cell>
          <cell r="F3177" t="str">
            <v>M</v>
          </cell>
        </row>
        <row r="3178">
          <cell r="A3178" t="str">
            <v>M13600</v>
          </cell>
          <cell r="B3178" t="str">
            <v>14332392-7</v>
          </cell>
          <cell r="C3178" t="str">
            <v>SALINAS</v>
          </cell>
          <cell r="D3178" t="str">
            <v>FUENTES</v>
          </cell>
          <cell r="E3178" t="str">
            <v>DAVID RODRIGO</v>
          </cell>
          <cell r="F3178" t="str">
            <v>M</v>
          </cell>
        </row>
        <row r="3179">
          <cell r="A3179" t="str">
            <v>M13601</v>
          </cell>
          <cell r="B3179" t="str">
            <v>14332893-7</v>
          </cell>
          <cell r="C3179" t="str">
            <v>GACITUA</v>
          </cell>
          <cell r="D3179" t="str">
            <v>AZCUY</v>
          </cell>
          <cell r="E3179" t="str">
            <v>SERGIO ANDRE</v>
          </cell>
          <cell r="F3179" t="str">
            <v>M</v>
          </cell>
        </row>
        <row r="3180">
          <cell r="A3180" t="str">
            <v>M13603</v>
          </cell>
          <cell r="B3180" t="str">
            <v>14338522-1</v>
          </cell>
          <cell r="C3180" t="str">
            <v>DELGADO</v>
          </cell>
          <cell r="D3180" t="str">
            <v>ESTRADA</v>
          </cell>
          <cell r="E3180" t="str">
            <v>SANDRA FRIDA</v>
          </cell>
          <cell r="F3180" t="str">
            <v>F</v>
          </cell>
        </row>
        <row r="3181">
          <cell r="A3181" t="str">
            <v>M13604</v>
          </cell>
          <cell r="B3181" t="str">
            <v>14341822-7</v>
          </cell>
          <cell r="C3181" t="str">
            <v>GUEVARA</v>
          </cell>
          <cell r="D3181" t="str">
            <v>LEON</v>
          </cell>
          <cell r="E3181" t="str">
            <v>MONICA PATRICIA</v>
          </cell>
          <cell r="F3181" t="str">
            <v>F</v>
          </cell>
        </row>
        <row r="3182">
          <cell r="A3182" t="str">
            <v>M13605</v>
          </cell>
          <cell r="B3182" t="str">
            <v>14343650-0</v>
          </cell>
          <cell r="C3182" t="str">
            <v>MORENO</v>
          </cell>
          <cell r="D3182" t="str">
            <v>BRAVO</v>
          </cell>
          <cell r="E3182" t="str">
            <v>RODRIGO ALEJANDRO</v>
          </cell>
          <cell r="F3182" t="str">
            <v>M</v>
          </cell>
        </row>
        <row r="3183">
          <cell r="A3183" t="str">
            <v>M13606</v>
          </cell>
          <cell r="B3183" t="str">
            <v>14343974-7</v>
          </cell>
          <cell r="C3183" t="str">
            <v>RIQUELME</v>
          </cell>
          <cell r="D3183" t="str">
            <v>AZOCAR</v>
          </cell>
          <cell r="E3183" t="str">
            <v>MARIA PAZ DE LA CRUZ</v>
          </cell>
          <cell r="F3183" t="str">
            <v>F</v>
          </cell>
        </row>
        <row r="3184">
          <cell r="A3184" t="str">
            <v>M13607</v>
          </cell>
          <cell r="B3184" t="str">
            <v>14345275-1</v>
          </cell>
          <cell r="C3184" t="str">
            <v>LLANCAMAN</v>
          </cell>
          <cell r="D3184" t="str">
            <v>NIETO</v>
          </cell>
          <cell r="E3184" t="str">
            <v>PATRICIO ARNOLDO</v>
          </cell>
          <cell r="F3184" t="str">
            <v>M</v>
          </cell>
        </row>
        <row r="3185">
          <cell r="A3185" t="str">
            <v>M12418</v>
          </cell>
          <cell r="B3185" t="str">
            <v>12658896-8</v>
          </cell>
          <cell r="C3185" t="str">
            <v>HERRERA</v>
          </cell>
          <cell r="D3185" t="str">
            <v>ARAYA</v>
          </cell>
          <cell r="E3185" t="str">
            <v>GABRIEL EDUARDO</v>
          </cell>
          <cell r="F3185" t="str">
            <v>M</v>
          </cell>
        </row>
        <row r="3186">
          <cell r="A3186" t="str">
            <v>M12420</v>
          </cell>
          <cell r="B3186" t="str">
            <v>12659093-8</v>
          </cell>
          <cell r="C3186" t="str">
            <v>COHEN</v>
          </cell>
          <cell r="D3186" t="str">
            <v>ESCOBAR</v>
          </cell>
          <cell r="E3186" t="str">
            <v>PALOMBA</v>
          </cell>
          <cell r="F3186" t="str">
            <v>F</v>
          </cell>
        </row>
        <row r="3187">
          <cell r="A3187" t="str">
            <v>M12177</v>
          </cell>
          <cell r="B3187" t="str">
            <v>12438149-5</v>
          </cell>
          <cell r="C3187" t="str">
            <v>GONZALEZ</v>
          </cell>
          <cell r="D3187" t="str">
            <v>PIZARRO</v>
          </cell>
          <cell r="E3187" t="str">
            <v>CLAUDIA ANDREA</v>
          </cell>
          <cell r="F3187" t="str">
            <v>F</v>
          </cell>
        </row>
        <row r="3188">
          <cell r="A3188" t="str">
            <v>M13612</v>
          </cell>
          <cell r="B3188" t="str">
            <v>14361027-6</v>
          </cell>
          <cell r="C3188" t="str">
            <v>ASTUDILLO</v>
          </cell>
          <cell r="D3188" t="str">
            <v>MOYA</v>
          </cell>
          <cell r="E3188" t="str">
            <v>RAUL ORESTE</v>
          </cell>
          <cell r="F3188" t="str">
            <v>M</v>
          </cell>
        </row>
        <row r="3189">
          <cell r="A3189" t="str">
            <v>M13613</v>
          </cell>
          <cell r="B3189" t="str">
            <v>14364486-3</v>
          </cell>
          <cell r="C3189" t="str">
            <v>SAGREDO</v>
          </cell>
          <cell r="D3189" t="str">
            <v>AVILA</v>
          </cell>
          <cell r="E3189" t="str">
            <v>MILITZA PATRICIA</v>
          </cell>
          <cell r="F3189" t="str">
            <v>F</v>
          </cell>
        </row>
        <row r="3190">
          <cell r="A3190" t="str">
            <v>M13903</v>
          </cell>
          <cell r="B3190" t="str">
            <v>16655161-7</v>
          </cell>
          <cell r="C3190" t="str">
            <v>SALAZAR</v>
          </cell>
          <cell r="D3190" t="str">
            <v>TORRES</v>
          </cell>
          <cell r="E3190" t="str">
            <v>LUIS JOSE</v>
          </cell>
          <cell r="F3190" t="str">
            <v>M</v>
          </cell>
        </row>
        <row r="3191">
          <cell r="A3191" t="str">
            <v>M13905</v>
          </cell>
          <cell r="B3191" t="str">
            <v>16881621-9</v>
          </cell>
          <cell r="C3191" t="str">
            <v>CAMUS</v>
          </cell>
          <cell r="D3191" t="str">
            <v>CASTRO</v>
          </cell>
          <cell r="E3191" t="str">
            <v>VERONICA CAROLINA</v>
          </cell>
          <cell r="F3191" t="str">
            <v>F</v>
          </cell>
        </row>
        <row r="3192">
          <cell r="A3192" t="str">
            <v>M12567</v>
          </cell>
          <cell r="B3192" t="str">
            <v>12821057-1</v>
          </cell>
          <cell r="C3192" t="str">
            <v>AVILA</v>
          </cell>
          <cell r="D3192" t="str">
            <v>RAMIREZ</v>
          </cell>
          <cell r="E3192" t="str">
            <v>JORGE ALEJANDRO</v>
          </cell>
          <cell r="F3192" t="str">
            <v>M</v>
          </cell>
        </row>
        <row r="3193">
          <cell r="A3193" t="str">
            <v>M14091</v>
          </cell>
          <cell r="B3193" t="str">
            <v>14095150-1</v>
          </cell>
          <cell r="C3193" t="str">
            <v>CANCINO</v>
          </cell>
          <cell r="D3193" t="str">
            <v>MUÑOZ</v>
          </cell>
          <cell r="E3193" t="str">
            <v>FABIOLA LETICIA</v>
          </cell>
          <cell r="F3193" t="str">
            <v>F</v>
          </cell>
        </row>
        <row r="3194">
          <cell r="A3194" t="str">
            <v>M14092</v>
          </cell>
          <cell r="B3194" t="str">
            <v>15724019-6</v>
          </cell>
          <cell r="C3194" t="str">
            <v>GONZALEZ</v>
          </cell>
          <cell r="D3194" t="str">
            <v>ZAPATA</v>
          </cell>
          <cell r="E3194" t="str">
            <v>JAIME IGNACIO</v>
          </cell>
          <cell r="F3194" t="str">
            <v>M</v>
          </cell>
        </row>
        <row r="3195">
          <cell r="A3195" t="str">
            <v>M14093</v>
          </cell>
          <cell r="B3195" t="str">
            <v>12522285-4</v>
          </cell>
          <cell r="C3195" t="str">
            <v>GUTIERREZ</v>
          </cell>
          <cell r="D3195" t="str">
            <v>ESCOBAR</v>
          </cell>
          <cell r="E3195" t="str">
            <v>MARCELA PAZ</v>
          </cell>
          <cell r="F3195" t="str">
            <v>F</v>
          </cell>
        </row>
        <row r="3196">
          <cell r="A3196" t="str">
            <v>M14094</v>
          </cell>
          <cell r="B3196" t="str">
            <v>10286634-7</v>
          </cell>
          <cell r="C3196" t="str">
            <v>ZEBALLOS</v>
          </cell>
          <cell r="D3196" t="str">
            <v>ARAYA</v>
          </cell>
          <cell r="E3196" t="str">
            <v>FERNANDO ADRIAN</v>
          </cell>
          <cell r="F3196" t="str">
            <v>M</v>
          </cell>
        </row>
        <row r="3197">
          <cell r="A3197" t="str">
            <v>M14095</v>
          </cell>
          <cell r="B3197" t="str">
            <v>17176853-5</v>
          </cell>
          <cell r="C3197" t="str">
            <v>CANDIA</v>
          </cell>
          <cell r="D3197" t="str">
            <v>CUITIÑO</v>
          </cell>
          <cell r="E3197" t="str">
            <v>VICTOR HUGO</v>
          </cell>
          <cell r="F3197" t="str">
            <v>M</v>
          </cell>
        </row>
        <row r="3198">
          <cell r="A3198" t="str">
            <v>M14125</v>
          </cell>
          <cell r="B3198" t="str">
            <v>13559370-2</v>
          </cell>
          <cell r="C3198" t="str">
            <v>BRAVO</v>
          </cell>
          <cell r="D3198" t="str">
            <v>CERDA</v>
          </cell>
          <cell r="E3198" t="str">
            <v>SEBASTIAN ANDRES</v>
          </cell>
          <cell r="F3198" t="str">
            <v>M</v>
          </cell>
        </row>
        <row r="3199">
          <cell r="A3199" t="str">
            <v>M13536</v>
          </cell>
          <cell r="B3199" t="str">
            <v>14260828-6</v>
          </cell>
          <cell r="C3199" t="str">
            <v>VARGAS</v>
          </cell>
          <cell r="D3199" t="str">
            <v>RIQUELME</v>
          </cell>
          <cell r="E3199" t="str">
            <v>GABRIELA DE LAS MERCED</v>
          </cell>
          <cell r="F3199" t="str">
            <v>F</v>
          </cell>
        </row>
        <row r="3200">
          <cell r="A3200" t="str">
            <v>M13537</v>
          </cell>
          <cell r="B3200" t="str">
            <v>14262273-4</v>
          </cell>
          <cell r="C3200" t="str">
            <v>CASTRO</v>
          </cell>
          <cell r="D3200" t="str">
            <v>CORNEJO</v>
          </cell>
          <cell r="E3200" t="str">
            <v>MARIA ISABEL</v>
          </cell>
          <cell r="F3200" t="str">
            <v>F</v>
          </cell>
        </row>
        <row r="3201">
          <cell r="A3201" t="str">
            <v>M13353</v>
          </cell>
          <cell r="B3201" t="str">
            <v>13788749-5</v>
          </cell>
          <cell r="C3201" t="str">
            <v>OPAZO</v>
          </cell>
          <cell r="D3201" t="str">
            <v>VEGA</v>
          </cell>
          <cell r="E3201" t="str">
            <v>JESSICA DE LAS MARIA</v>
          </cell>
          <cell r="F3201" t="str">
            <v>F</v>
          </cell>
        </row>
        <row r="3202">
          <cell r="A3202" t="str">
            <v>M13354</v>
          </cell>
          <cell r="B3202" t="str">
            <v>13791394-1</v>
          </cell>
          <cell r="C3202" t="str">
            <v>TORRES</v>
          </cell>
          <cell r="D3202" t="str">
            <v>FRIZ</v>
          </cell>
          <cell r="E3202" t="str">
            <v>MARIANA ALEJANDRA</v>
          </cell>
          <cell r="F3202" t="str">
            <v>F</v>
          </cell>
        </row>
        <row r="3203">
          <cell r="A3203" t="str">
            <v>M13355</v>
          </cell>
          <cell r="B3203" t="str">
            <v>13791442-5</v>
          </cell>
          <cell r="C3203" t="str">
            <v>CACERES</v>
          </cell>
          <cell r="D3203" t="str">
            <v>MORAGA</v>
          </cell>
          <cell r="E3203" t="str">
            <v>VIVIANA  ELIZABETH</v>
          </cell>
          <cell r="F3203" t="str">
            <v>F</v>
          </cell>
        </row>
        <row r="3204">
          <cell r="A3204" t="str">
            <v>M13356</v>
          </cell>
          <cell r="B3204" t="str">
            <v>13799067-9</v>
          </cell>
          <cell r="C3204" t="str">
            <v>DIAZ</v>
          </cell>
          <cell r="D3204" t="str">
            <v>MOLINA</v>
          </cell>
          <cell r="E3204" t="str">
            <v>CLAUDIO ANTONIO</v>
          </cell>
          <cell r="F3204" t="str">
            <v>M</v>
          </cell>
        </row>
        <row r="3205">
          <cell r="A3205" t="str">
            <v>M13096</v>
          </cell>
          <cell r="B3205" t="str">
            <v>13396250-6</v>
          </cell>
          <cell r="C3205" t="str">
            <v>AGUAYO</v>
          </cell>
          <cell r="D3205" t="str">
            <v>SAEZ</v>
          </cell>
          <cell r="E3205" t="str">
            <v>ERIC EDUARDO</v>
          </cell>
          <cell r="F3205" t="str">
            <v>M</v>
          </cell>
        </row>
        <row r="3206">
          <cell r="A3206" t="str">
            <v>M13097</v>
          </cell>
          <cell r="B3206" t="str">
            <v>13396352-9</v>
          </cell>
          <cell r="C3206" t="str">
            <v>VALDEBENITO</v>
          </cell>
          <cell r="D3206" t="str">
            <v>DELGADO</v>
          </cell>
          <cell r="E3206" t="str">
            <v>MARIA CECILIA</v>
          </cell>
          <cell r="F3206" t="str">
            <v>F</v>
          </cell>
        </row>
        <row r="3207">
          <cell r="A3207" t="str">
            <v>M13098</v>
          </cell>
          <cell r="B3207" t="str">
            <v>13403093-3</v>
          </cell>
          <cell r="C3207" t="str">
            <v>GUZMAN</v>
          </cell>
          <cell r="D3207" t="str">
            <v>FUENTES</v>
          </cell>
          <cell r="E3207" t="str">
            <v>ALEX ANTONIO</v>
          </cell>
          <cell r="F3207" t="str">
            <v>M</v>
          </cell>
        </row>
        <row r="3208">
          <cell r="A3208" t="str">
            <v>M13099</v>
          </cell>
          <cell r="B3208" t="str">
            <v>13406142-1</v>
          </cell>
          <cell r="C3208" t="str">
            <v>CID</v>
          </cell>
          <cell r="D3208" t="str">
            <v>DROPPELMANN</v>
          </cell>
          <cell r="E3208" t="str">
            <v>ALEJANDRA SILVANA</v>
          </cell>
          <cell r="F3208" t="str">
            <v>F</v>
          </cell>
        </row>
        <row r="3209">
          <cell r="A3209" t="str">
            <v>M13100</v>
          </cell>
          <cell r="B3209" t="str">
            <v>13408713-7</v>
          </cell>
          <cell r="C3209" t="str">
            <v>SALDIVIA</v>
          </cell>
          <cell r="D3209" t="str">
            <v>GUERRERO</v>
          </cell>
          <cell r="E3209" t="str">
            <v>PAMELA DEL CARMEN</v>
          </cell>
          <cell r="F3209" t="str">
            <v>F</v>
          </cell>
        </row>
        <row r="3210">
          <cell r="A3210" t="str">
            <v>M13102</v>
          </cell>
          <cell r="B3210" t="str">
            <v>13410275-6</v>
          </cell>
          <cell r="C3210" t="str">
            <v>URIBE</v>
          </cell>
          <cell r="D3210" t="str">
            <v>ORTIZ</v>
          </cell>
          <cell r="E3210" t="str">
            <v>CARLOS ALEJANDRO</v>
          </cell>
          <cell r="F3210" t="str">
            <v>M</v>
          </cell>
        </row>
        <row r="3211">
          <cell r="A3211" t="str">
            <v>M13103</v>
          </cell>
          <cell r="B3211" t="str">
            <v>13414446-7</v>
          </cell>
          <cell r="C3211" t="str">
            <v>BARRAZA</v>
          </cell>
          <cell r="D3211" t="str">
            <v>LARRONDO</v>
          </cell>
          <cell r="E3211" t="str">
            <v>SORAYA LENCA</v>
          </cell>
          <cell r="F3211" t="str">
            <v>F</v>
          </cell>
        </row>
        <row r="3212">
          <cell r="A3212" t="str">
            <v>M13104</v>
          </cell>
          <cell r="B3212" t="str">
            <v>13415203-6</v>
          </cell>
          <cell r="C3212" t="str">
            <v>SILVA</v>
          </cell>
          <cell r="D3212" t="str">
            <v>ARANA</v>
          </cell>
          <cell r="E3212" t="str">
            <v>PRISCILLA ANDREA</v>
          </cell>
          <cell r="F3212" t="str">
            <v>F</v>
          </cell>
        </row>
        <row r="3213">
          <cell r="A3213" t="str">
            <v>M13105</v>
          </cell>
          <cell r="B3213" t="str">
            <v>13420083-9</v>
          </cell>
          <cell r="C3213" t="str">
            <v>NUÑEZ</v>
          </cell>
          <cell r="D3213" t="str">
            <v>CASTRO</v>
          </cell>
          <cell r="E3213" t="str">
            <v>ROBERTO KRISTIAN</v>
          </cell>
          <cell r="F3213" t="str">
            <v>M</v>
          </cell>
        </row>
        <row r="3214">
          <cell r="A3214" t="str">
            <v>M13106</v>
          </cell>
          <cell r="B3214" t="str">
            <v>13420127-4</v>
          </cell>
          <cell r="C3214" t="str">
            <v>ARAYA</v>
          </cell>
          <cell r="D3214" t="str">
            <v>CUBILLOS</v>
          </cell>
          <cell r="E3214" t="str">
            <v>HECTOR DHAN</v>
          </cell>
          <cell r="F3214" t="str">
            <v>M</v>
          </cell>
        </row>
        <row r="3215">
          <cell r="A3215" t="str">
            <v>M13107</v>
          </cell>
          <cell r="B3215" t="str">
            <v>13422889-K</v>
          </cell>
          <cell r="C3215" t="str">
            <v>TRASLAVIÑA</v>
          </cell>
          <cell r="D3215" t="str">
            <v>GARCIA</v>
          </cell>
          <cell r="E3215" t="str">
            <v>JESSICA ALEJANDRA</v>
          </cell>
          <cell r="F3215" t="str">
            <v>F</v>
          </cell>
        </row>
        <row r="3216">
          <cell r="A3216" t="str">
            <v>M13108</v>
          </cell>
          <cell r="B3216" t="str">
            <v>13426095-5</v>
          </cell>
          <cell r="C3216" t="str">
            <v>FIGUEROA</v>
          </cell>
          <cell r="D3216" t="str">
            <v>CARRASCO</v>
          </cell>
          <cell r="E3216" t="str">
            <v>RODOLFO ANTONIO</v>
          </cell>
          <cell r="F3216" t="str">
            <v>M</v>
          </cell>
        </row>
        <row r="3217">
          <cell r="A3217" t="str">
            <v>M13325</v>
          </cell>
          <cell r="B3217" t="str">
            <v>13727479-5</v>
          </cell>
          <cell r="C3217" t="str">
            <v>HERNANDEZ</v>
          </cell>
          <cell r="D3217" t="str">
            <v>ZAMBRANO</v>
          </cell>
          <cell r="E3217" t="str">
            <v>ISAAC PATRICIO</v>
          </cell>
          <cell r="F3217" t="str">
            <v>M</v>
          </cell>
        </row>
        <row r="3218">
          <cell r="A3218" t="str">
            <v>M13326</v>
          </cell>
          <cell r="B3218" t="str">
            <v>13729733-7</v>
          </cell>
          <cell r="C3218" t="str">
            <v>ESPERGUEL</v>
          </cell>
          <cell r="D3218" t="str">
            <v>GALAZ</v>
          </cell>
          <cell r="E3218" t="str">
            <v>CRISTIAN GUILLERMO</v>
          </cell>
          <cell r="F3218" t="str">
            <v>M</v>
          </cell>
        </row>
        <row r="3219">
          <cell r="A3219" t="str">
            <v>M13327</v>
          </cell>
          <cell r="B3219" t="str">
            <v>13730946-7</v>
          </cell>
          <cell r="C3219" t="str">
            <v>LUNA</v>
          </cell>
          <cell r="D3219" t="str">
            <v>HERMOSILLA</v>
          </cell>
          <cell r="E3219" t="str">
            <v>GUIDO HERALDO</v>
          </cell>
          <cell r="F3219" t="str">
            <v>M</v>
          </cell>
        </row>
        <row r="3220">
          <cell r="A3220" t="str">
            <v>M13328</v>
          </cell>
          <cell r="B3220" t="str">
            <v>13732175-0</v>
          </cell>
          <cell r="C3220" t="str">
            <v>AVILA</v>
          </cell>
          <cell r="D3220" t="str">
            <v>BRICEÑO</v>
          </cell>
          <cell r="E3220" t="str">
            <v>CHRISTIAN HUMBERTO</v>
          </cell>
          <cell r="F3220" t="str">
            <v>M</v>
          </cell>
        </row>
        <row r="3221">
          <cell r="A3221" t="str">
            <v>M13329</v>
          </cell>
          <cell r="B3221" t="str">
            <v>13735099-8</v>
          </cell>
          <cell r="C3221" t="str">
            <v>ORTEGA</v>
          </cell>
          <cell r="D3221" t="str">
            <v>SILVA</v>
          </cell>
          <cell r="E3221" t="str">
            <v>ITALO JAVIER</v>
          </cell>
          <cell r="F3221" t="str">
            <v>M</v>
          </cell>
        </row>
        <row r="3222">
          <cell r="A3222" t="str">
            <v>M13330</v>
          </cell>
          <cell r="B3222" t="str">
            <v>13738209-1</v>
          </cell>
          <cell r="C3222" t="str">
            <v>OLAVARRIA</v>
          </cell>
          <cell r="D3222" t="str">
            <v>GONZALEZ</v>
          </cell>
          <cell r="E3222" t="str">
            <v>JAVIER ESTEBAN</v>
          </cell>
          <cell r="F3222" t="str">
            <v>M</v>
          </cell>
        </row>
        <row r="3223">
          <cell r="A3223" t="str">
            <v>M12941</v>
          </cell>
          <cell r="B3223" t="str">
            <v>13190983-7</v>
          </cell>
          <cell r="C3223" t="str">
            <v>MORCHIO</v>
          </cell>
          <cell r="D3223" t="str">
            <v>TELLO</v>
          </cell>
          <cell r="E3223" t="str">
            <v>PAULINA TERESITA</v>
          </cell>
          <cell r="F3223" t="str">
            <v>F</v>
          </cell>
        </row>
        <row r="3224">
          <cell r="A3224" t="str">
            <v>M12942</v>
          </cell>
          <cell r="B3224" t="str">
            <v>13191037-1</v>
          </cell>
          <cell r="C3224" t="str">
            <v>CARRASCO</v>
          </cell>
          <cell r="D3224" t="str">
            <v>SARMIENTO</v>
          </cell>
          <cell r="E3224" t="str">
            <v>JAVIER PABLO</v>
          </cell>
          <cell r="F3224" t="str">
            <v>M</v>
          </cell>
        </row>
        <row r="3225">
          <cell r="A3225" t="str">
            <v>M14706</v>
          </cell>
          <cell r="B3225" t="str">
            <v>15052665-5</v>
          </cell>
          <cell r="C3225" t="str">
            <v>CEURA</v>
          </cell>
          <cell r="D3225" t="str">
            <v>MALEBRAN</v>
          </cell>
          <cell r="E3225" t="str">
            <v>DIANA ISABEL</v>
          </cell>
          <cell r="F3225" t="str">
            <v>F</v>
          </cell>
        </row>
        <row r="3226">
          <cell r="A3226" t="str">
            <v>M13085</v>
          </cell>
          <cell r="B3226" t="str">
            <v>13358042-5</v>
          </cell>
          <cell r="C3226" t="str">
            <v>ALFARO</v>
          </cell>
          <cell r="D3226" t="str">
            <v>CUELLO</v>
          </cell>
          <cell r="E3226" t="str">
            <v>MARICEL CRISTINA</v>
          </cell>
          <cell r="F3226" t="str">
            <v>F</v>
          </cell>
        </row>
        <row r="3227">
          <cell r="A3227" t="str">
            <v>M13086</v>
          </cell>
          <cell r="B3227" t="str">
            <v>13358754-3</v>
          </cell>
          <cell r="C3227" t="str">
            <v>ESCOBAR</v>
          </cell>
          <cell r="D3227" t="str">
            <v>ESCOBAR</v>
          </cell>
          <cell r="E3227" t="str">
            <v>YANS DANILO</v>
          </cell>
          <cell r="F3227" t="str">
            <v>M</v>
          </cell>
        </row>
        <row r="3228">
          <cell r="A3228" t="str">
            <v>M13087</v>
          </cell>
          <cell r="B3228" t="str">
            <v>13365621-9</v>
          </cell>
          <cell r="C3228" t="str">
            <v>PEREIRA</v>
          </cell>
          <cell r="D3228" t="str">
            <v>TORRES</v>
          </cell>
          <cell r="E3228" t="str">
            <v>ANDREA CARMEN</v>
          </cell>
          <cell r="F3228" t="str">
            <v>F</v>
          </cell>
        </row>
        <row r="3229">
          <cell r="A3229" t="str">
            <v>M13089</v>
          </cell>
          <cell r="B3229" t="str">
            <v>13372090-1</v>
          </cell>
          <cell r="C3229" t="str">
            <v>ESPINOZA</v>
          </cell>
          <cell r="D3229" t="str">
            <v>MORA</v>
          </cell>
          <cell r="E3229" t="str">
            <v>HECTOR EUGENIO</v>
          </cell>
          <cell r="F3229" t="str">
            <v>M</v>
          </cell>
        </row>
        <row r="3230">
          <cell r="A3230" t="str">
            <v>M10634</v>
          </cell>
          <cell r="B3230" t="str">
            <v>8801016-7</v>
          </cell>
          <cell r="C3230" t="str">
            <v>AVILES</v>
          </cell>
          <cell r="D3230" t="str">
            <v>CORDOVA</v>
          </cell>
          <cell r="E3230" t="str">
            <v>MARIA VERONICA</v>
          </cell>
          <cell r="F3230" t="str">
            <v>F</v>
          </cell>
        </row>
        <row r="3231">
          <cell r="A3231" t="str">
            <v>M10640</v>
          </cell>
          <cell r="B3231" t="str">
            <v>8818342-8</v>
          </cell>
          <cell r="C3231" t="str">
            <v>SECCHI</v>
          </cell>
          <cell r="D3231" t="str">
            <v>AZOLAS</v>
          </cell>
          <cell r="E3231" t="str">
            <v>LIADA EDITH</v>
          </cell>
          <cell r="F3231" t="str">
            <v>F</v>
          </cell>
        </row>
        <row r="3232">
          <cell r="A3232" t="str">
            <v>M10777</v>
          </cell>
          <cell r="B3232" t="str">
            <v>9355435-3</v>
          </cell>
          <cell r="C3232" t="str">
            <v>ACEVEDO</v>
          </cell>
          <cell r="D3232" t="str">
            <v>ANTILLANCA</v>
          </cell>
          <cell r="E3232" t="str">
            <v>XIMENA DE LAS MERCEDES</v>
          </cell>
          <cell r="F3232" t="str">
            <v>F</v>
          </cell>
        </row>
        <row r="3233">
          <cell r="A3233" t="str">
            <v>M10783</v>
          </cell>
          <cell r="B3233" t="str">
            <v>9365007-7</v>
          </cell>
          <cell r="C3233" t="str">
            <v>SALGADO</v>
          </cell>
          <cell r="D3233" t="str">
            <v>ROJAS</v>
          </cell>
          <cell r="E3233" t="str">
            <v>ALICIA XIMENA</v>
          </cell>
          <cell r="F3233" t="str">
            <v>F</v>
          </cell>
        </row>
        <row r="3234">
          <cell r="A3234" t="str">
            <v>M10886</v>
          </cell>
          <cell r="B3234" t="str">
            <v>9784836-K</v>
          </cell>
          <cell r="C3234" t="str">
            <v>SILVA</v>
          </cell>
          <cell r="D3234" t="str">
            <v>ALARCON</v>
          </cell>
          <cell r="E3234" t="str">
            <v>DORIS MABEL</v>
          </cell>
          <cell r="F3234" t="str">
            <v>F</v>
          </cell>
        </row>
        <row r="3235">
          <cell r="A3235" t="str">
            <v>M10892</v>
          </cell>
          <cell r="B3235" t="str">
            <v>9832924-2</v>
          </cell>
          <cell r="C3235" t="str">
            <v>PEÑA</v>
          </cell>
          <cell r="D3235" t="str">
            <v>CEBALLOS</v>
          </cell>
          <cell r="E3235" t="str">
            <v>ALEJANDRO ANDRES RICARDO</v>
          </cell>
          <cell r="F3235" t="str">
            <v>M</v>
          </cell>
        </row>
        <row r="3236">
          <cell r="A3236" t="str">
            <v>M11635</v>
          </cell>
          <cell r="B3236" t="str">
            <v>11548225-4</v>
          </cell>
          <cell r="C3236" t="str">
            <v>TORRES</v>
          </cell>
          <cell r="D3236" t="str">
            <v>SALINAS</v>
          </cell>
          <cell r="E3236" t="str">
            <v>PATRICIO ANDRES</v>
          </cell>
          <cell r="F3236" t="str">
            <v>M</v>
          </cell>
        </row>
        <row r="3237">
          <cell r="A3237" t="str">
            <v>M11636</v>
          </cell>
          <cell r="B3237" t="str">
            <v>11550096-1</v>
          </cell>
          <cell r="C3237" t="str">
            <v>CASAS-CORDERO</v>
          </cell>
          <cell r="D3237" t="str">
            <v>PEÑALOZA</v>
          </cell>
          <cell r="E3237" t="str">
            <v>JAIME ALEJANDRO</v>
          </cell>
          <cell r="F3237" t="str">
            <v>M</v>
          </cell>
        </row>
        <row r="3238">
          <cell r="A3238" t="str">
            <v>M11637</v>
          </cell>
          <cell r="B3238" t="str">
            <v>11551056-8</v>
          </cell>
          <cell r="C3238" t="str">
            <v>SAN MARTIN</v>
          </cell>
          <cell r="D3238" t="str">
            <v>PINTO</v>
          </cell>
          <cell r="E3238" t="str">
            <v>JOSE ALFREDO</v>
          </cell>
          <cell r="F3238" t="str">
            <v>M</v>
          </cell>
        </row>
        <row r="3239">
          <cell r="A3239" t="str">
            <v>M11638</v>
          </cell>
          <cell r="B3239" t="str">
            <v>11553813-6</v>
          </cell>
          <cell r="C3239" t="str">
            <v>HONORES</v>
          </cell>
          <cell r="D3239" t="str">
            <v>GUTIERREZ</v>
          </cell>
          <cell r="E3239" t="str">
            <v>JUVENAL ANTONIO</v>
          </cell>
          <cell r="F3239" t="str">
            <v>M</v>
          </cell>
        </row>
        <row r="3240">
          <cell r="A3240" t="str">
            <v>M11639</v>
          </cell>
          <cell r="B3240" t="str">
            <v>11555554-5</v>
          </cell>
          <cell r="C3240" t="str">
            <v>PEÑALOZA</v>
          </cell>
          <cell r="D3240" t="str">
            <v>PEÑALOZA</v>
          </cell>
          <cell r="E3240" t="str">
            <v>CECILIA ELISA</v>
          </cell>
          <cell r="F3240" t="str">
            <v>F</v>
          </cell>
        </row>
        <row r="3241">
          <cell r="A3241" t="str">
            <v>M11640</v>
          </cell>
          <cell r="B3241" t="str">
            <v>11558409-K</v>
          </cell>
          <cell r="C3241" t="str">
            <v>GONZALEZ</v>
          </cell>
          <cell r="D3241" t="str">
            <v>ARAYA</v>
          </cell>
          <cell r="E3241" t="str">
            <v>JOSE LUIS</v>
          </cell>
          <cell r="F3241" t="str">
            <v>M</v>
          </cell>
        </row>
        <row r="3242">
          <cell r="A3242" t="str">
            <v>M11641</v>
          </cell>
          <cell r="B3242" t="str">
            <v>11560954-8</v>
          </cell>
          <cell r="C3242" t="str">
            <v>GUTIERREZ</v>
          </cell>
          <cell r="D3242" t="str">
            <v>ROJAS</v>
          </cell>
          <cell r="E3242" t="str">
            <v>MARISOL DEL TRANSITO</v>
          </cell>
          <cell r="F3242" t="str">
            <v>F</v>
          </cell>
        </row>
        <row r="3243">
          <cell r="A3243" t="str">
            <v>M11642</v>
          </cell>
          <cell r="B3243" t="str">
            <v>11561972-1</v>
          </cell>
          <cell r="C3243" t="str">
            <v>GARRIDO</v>
          </cell>
          <cell r="D3243" t="str">
            <v>PARADA</v>
          </cell>
          <cell r="E3243" t="str">
            <v>RODRIGO IGNACIO SEBASTI</v>
          </cell>
          <cell r="F3243" t="str">
            <v>M</v>
          </cell>
        </row>
        <row r="3244">
          <cell r="A3244" t="str">
            <v>M11644</v>
          </cell>
          <cell r="B3244" t="str">
            <v>11564972-8</v>
          </cell>
          <cell r="C3244" t="str">
            <v>AGUIRRE</v>
          </cell>
          <cell r="D3244" t="str">
            <v>PARADA</v>
          </cell>
          <cell r="E3244" t="str">
            <v>PATRICIA MIREYA</v>
          </cell>
          <cell r="F3244" t="str">
            <v>F</v>
          </cell>
        </row>
        <row r="3245">
          <cell r="A3245" t="str">
            <v>M11646</v>
          </cell>
          <cell r="B3245" t="str">
            <v>11571177-6</v>
          </cell>
          <cell r="C3245" t="str">
            <v>HORMAZABAL</v>
          </cell>
          <cell r="D3245" t="str">
            <v>QUILODRAN</v>
          </cell>
          <cell r="E3245" t="str">
            <v>MIRIAM PAOLA</v>
          </cell>
          <cell r="F3245" t="str">
            <v>F</v>
          </cell>
        </row>
        <row r="3246">
          <cell r="A3246" t="str">
            <v>M11647</v>
          </cell>
          <cell r="B3246" t="str">
            <v>11579864-2</v>
          </cell>
          <cell r="C3246" t="str">
            <v>NUÑEZ</v>
          </cell>
          <cell r="D3246" t="str">
            <v>NUÑEZ</v>
          </cell>
          <cell r="E3246" t="str">
            <v>MARCO ANTONIO</v>
          </cell>
          <cell r="F3246" t="str">
            <v>M</v>
          </cell>
        </row>
        <row r="3247">
          <cell r="A3247" t="str">
            <v>M11648</v>
          </cell>
          <cell r="B3247" t="str">
            <v>11579920-7</v>
          </cell>
          <cell r="C3247" t="str">
            <v>HERRERA</v>
          </cell>
          <cell r="D3247" t="str">
            <v>MORALES</v>
          </cell>
          <cell r="E3247" t="str">
            <v>VIVIANA NOEMI</v>
          </cell>
          <cell r="F3247" t="str">
            <v>F</v>
          </cell>
        </row>
        <row r="3248">
          <cell r="A3248" t="str">
            <v>M11649</v>
          </cell>
          <cell r="B3248" t="str">
            <v>11582531-3</v>
          </cell>
          <cell r="C3248" t="str">
            <v>BELMAR</v>
          </cell>
          <cell r="D3248" t="str">
            <v>CID</v>
          </cell>
          <cell r="E3248" t="str">
            <v>MARIO EDUARDO</v>
          </cell>
          <cell r="F3248" t="str">
            <v>M</v>
          </cell>
        </row>
        <row r="3249">
          <cell r="A3249" t="str">
            <v>M11650</v>
          </cell>
          <cell r="B3249" t="str">
            <v>11583311-1</v>
          </cell>
          <cell r="C3249" t="str">
            <v>ULLOA</v>
          </cell>
          <cell r="D3249" t="str">
            <v>SALGADO</v>
          </cell>
          <cell r="E3249" t="str">
            <v>IDA RUTH</v>
          </cell>
          <cell r="F3249" t="str">
            <v>F</v>
          </cell>
        </row>
        <row r="3250">
          <cell r="A3250" t="str">
            <v>M11652</v>
          </cell>
          <cell r="B3250" t="str">
            <v>11588532-4</v>
          </cell>
          <cell r="C3250" t="str">
            <v>SILVA</v>
          </cell>
          <cell r="D3250" t="str">
            <v>ACUÑA</v>
          </cell>
          <cell r="E3250" t="str">
            <v>BENITO MOISES</v>
          </cell>
          <cell r="F3250" t="str">
            <v>M</v>
          </cell>
        </row>
        <row r="3251">
          <cell r="A3251" t="str">
            <v>M11653</v>
          </cell>
          <cell r="B3251" t="str">
            <v>11590905-3</v>
          </cell>
          <cell r="C3251" t="str">
            <v>DEL RIO</v>
          </cell>
          <cell r="D3251" t="str">
            <v>GARRIDO</v>
          </cell>
          <cell r="E3251" t="str">
            <v>PAULA SOLEDAD</v>
          </cell>
          <cell r="F3251" t="str">
            <v>F</v>
          </cell>
        </row>
        <row r="3252">
          <cell r="A3252" t="str">
            <v>M11654</v>
          </cell>
          <cell r="B3252" t="str">
            <v>11591201-1</v>
          </cell>
          <cell r="C3252" t="str">
            <v>SCHWARTZMANN</v>
          </cell>
          <cell r="D3252" t="str">
            <v>SOTO</v>
          </cell>
          <cell r="E3252" t="str">
            <v>JAVIER IVAN</v>
          </cell>
          <cell r="F3252" t="str">
            <v>M</v>
          </cell>
        </row>
        <row r="3253">
          <cell r="A3253" t="str">
            <v>M13669</v>
          </cell>
          <cell r="B3253" t="str">
            <v>14460561-6</v>
          </cell>
          <cell r="C3253" t="str">
            <v>GUERRA</v>
          </cell>
          <cell r="D3253" t="str">
            <v>VASQUEZ</v>
          </cell>
          <cell r="E3253" t="str">
            <v>JACQUELINE ANDREA</v>
          </cell>
          <cell r="F3253" t="str">
            <v>F</v>
          </cell>
        </row>
        <row r="3254">
          <cell r="A3254" t="str">
            <v>M13671</v>
          </cell>
          <cell r="B3254" t="str">
            <v>14461949-8</v>
          </cell>
          <cell r="C3254" t="str">
            <v>QUEZADA</v>
          </cell>
          <cell r="D3254" t="str">
            <v>BUSTOS</v>
          </cell>
          <cell r="E3254" t="str">
            <v>ISABEL CATALINA</v>
          </cell>
          <cell r="F3254" t="str">
            <v>F</v>
          </cell>
        </row>
        <row r="3255">
          <cell r="A3255" t="str">
            <v>M13672</v>
          </cell>
          <cell r="B3255" t="str">
            <v>14462142-5</v>
          </cell>
          <cell r="C3255" t="str">
            <v>ROBLES</v>
          </cell>
          <cell r="D3255" t="str">
            <v>FIGUEROA</v>
          </cell>
          <cell r="E3255" t="str">
            <v>INGRID LILIBETH</v>
          </cell>
          <cell r="F3255" t="str">
            <v>F</v>
          </cell>
        </row>
        <row r="3256">
          <cell r="A3256" t="str">
            <v>M13673</v>
          </cell>
          <cell r="B3256" t="str">
            <v>14465072-7</v>
          </cell>
          <cell r="C3256" t="str">
            <v>MENDOZA</v>
          </cell>
          <cell r="D3256" t="str">
            <v>CARRILLO</v>
          </cell>
          <cell r="E3256" t="str">
            <v>ROSMARY ALEJANDRA</v>
          </cell>
          <cell r="F3256" t="str">
            <v>F</v>
          </cell>
        </row>
        <row r="3257">
          <cell r="A3257" t="str">
            <v>M12432</v>
          </cell>
          <cell r="B3257" t="str">
            <v>12668055-4</v>
          </cell>
          <cell r="C3257" t="str">
            <v>NAVARRO</v>
          </cell>
          <cell r="D3257" t="str">
            <v>ROJO</v>
          </cell>
          <cell r="E3257" t="str">
            <v>GLORIA MERCEDES</v>
          </cell>
          <cell r="F3257" t="str">
            <v>F</v>
          </cell>
        </row>
        <row r="3258">
          <cell r="A3258" t="str">
            <v>M12434</v>
          </cell>
          <cell r="B3258" t="str">
            <v>12668426-6</v>
          </cell>
          <cell r="C3258" t="str">
            <v>BAEZ</v>
          </cell>
          <cell r="D3258" t="str">
            <v>OLIVARES</v>
          </cell>
          <cell r="E3258" t="str">
            <v>KARIN ANDREA</v>
          </cell>
          <cell r="F3258" t="str">
            <v>F</v>
          </cell>
        </row>
        <row r="3259">
          <cell r="A3259" t="str">
            <v>M12435</v>
          </cell>
          <cell r="B3259" t="str">
            <v>12669394-K</v>
          </cell>
          <cell r="C3259" t="str">
            <v>ROMERO</v>
          </cell>
          <cell r="D3259" t="str">
            <v>AGUILERA</v>
          </cell>
          <cell r="E3259" t="str">
            <v>CARLOS ANDRES</v>
          </cell>
          <cell r="F3259" t="str">
            <v>M</v>
          </cell>
        </row>
        <row r="3260">
          <cell r="A3260" t="str">
            <v>M12436</v>
          </cell>
          <cell r="B3260" t="str">
            <v>12669688-4</v>
          </cell>
          <cell r="C3260" t="str">
            <v>SANHUEZA</v>
          </cell>
          <cell r="D3260" t="str">
            <v>CANIUPAN</v>
          </cell>
          <cell r="E3260" t="str">
            <v>MARIA FRANCISCA</v>
          </cell>
          <cell r="F3260" t="str">
            <v>F</v>
          </cell>
        </row>
        <row r="3261">
          <cell r="A3261" t="str">
            <v>M12437</v>
          </cell>
          <cell r="B3261" t="str">
            <v>12670571-9</v>
          </cell>
          <cell r="C3261" t="str">
            <v>VELASQUEZ</v>
          </cell>
          <cell r="D3261" t="str">
            <v>VALDEBENITO</v>
          </cell>
          <cell r="E3261" t="str">
            <v>EDUARDO ANDRES</v>
          </cell>
          <cell r="F3261" t="str">
            <v>M</v>
          </cell>
        </row>
        <row r="3262">
          <cell r="A3262" t="str">
            <v>M12438</v>
          </cell>
          <cell r="B3262" t="str">
            <v>12683961-8</v>
          </cell>
          <cell r="C3262" t="str">
            <v>GASTON</v>
          </cell>
          <cell r="D3262" t="str">
            <v>BRAVO</v>
          </cell>
          <cell r="E3262" t="str">
            <v>GONZALO HERNAN</v>
          </cell>
          <cell r="F3262" t="str">
            <v>M</v>
          </cell>
        </row>
        <row r="3263">
          <cell r="A3263" t="str">
            <v>M12352</v>
          </cell>
          <cell r="B3263" t="str">
            <v>12600238-6</v>
          </cell>
          <cell r="C3263" t="str">
            <v>IBACETA</v>
          </cell>
          <cell r="D3263" t="str">
            <v>SILVA</v>
          </cell>
          <cell r="E3263" t="str">
            <v>JUANA LUISA</v>
          </cell>
          <cell r="F3263" t="str">
            <v>F</v>
          </cell>
        </row>
        <row r="3264">
          <cell r="A3264" t="str">
            <v>M12353</v>
          </cell>
          <cell r="B3264" t="str">
            <v>12600305-6</v>
          </cell>
          <cell r="C3264" t="str">
            <v>MANDIOLA</v>
          </cell>
          <cell r="D3264" t="str">
            <v>MAUNA</v>
          </cell>
          <cell r="E3264" t="str">
            <v>PAULA ANDREA</v>
          </cell>
          <cell r="F3264" t="str">
            <v>F</v>
          </cell>
        </row>
        <row r="3265">
          <cell r="A3265" t="str">
            <v>M12354</v>
          </cell>
          <cell r="B3265" t="str">
            <v>12602887-3</v>
          </cell>
          <cell r="C3265" t="str">
            <v>RODRIGUEZ</v>
          </cell>
          <cell r="D3265" t="str">
            <v>JOFRE</v>
          </cell>
          <cell r="E3265" t="str">
            <v>ELSA VALERIA PAZ</v>
          </cell>
          <cell r="F3265" t="str">
            <v>F</v>
          </cell>
        </row>
        <row r="3266">
          <cell r="A3266" t="str">
            <v>M12355</v>
          </cell>
          <cell r="B3266" t="str">
            <v>12604068-7</v>
          </cell>
          <cell r="C3266" t="str">
            <v>PERALTA</v>
          </cell>
          <cell r="D3266" t="str">
            <v>LIZANA</v>
          </cell>
          <cell r="E3266" t="str">
            <v>CARLOS ALBERTO</v>
          </cell>
          <cell r="F3266" t="str">
            <v>M</v>
          </cell>
        </row>
        <row r="3267">
          <cell r="A3267" t="str">
            <v>M12356</v>
          </cell>
          <cell r="B3267" t="str">
            <v>12605432-7</v>
          </cell>
          <cell r="C3267" t="str">
            <v>VILLAGRAN</v>
          </cell>
          <cell r="D3267" t="str">
            <v>REYES</v>
          </cell>
          <cell r="E3267" t="str">
            <v>JOSE EUGENIO</v>
          </cell>
          <cell r="F3267" t="str">
            <v>M</v>
          </cell>
        </row>
        <row r="3268">
          <cell r="A3268" t="str">
            <v>M12357</v>
          </cell>
          <cell r="B3268" t="str">
            <v>12607510-3</v>
          </cell>
          <cell r="C3268" t="str">
            <v>TRABUCCO</v>
          </cell>
          <cell r="D3268" t="str">
            <v>CORTES</v>
          </cell>
          <cell r="E3268" t="str">
            <v>LORENA ARNERY</v>
          </cell>
          <cell r="F3268" t="str">
            <v>F</v>
          </cell>
        </row>
        <row r="3269">
          <cell r="A3269" t="str">
            <v>M12358</v>
          </cell>
          <cell r="B3269" t="str">
            <v>12609668-2</v>
          </cell>
          <cell r="C3269" t="str">
            <v>CAQUEO</v>
          </cell>
          <cell r="D3269" t="str">
            <v>ZAVALA</v>
          </cell>
          <cell r="E3269" t="str">
            <v>PABLO CESAR</v>
          </cell>
          <cell r="F3269" t="str">
            <v>M</v>
          </cell>
        </row>
        <row r="3270">
          <cell r="A3270" t="str">
            <v>M12359</v>
          </cell>
          <cell r="B3270" t="str">
            <v>12610319-0</v>
          </cell>
          <cell r="C3270" t="str">
            <v>GALLEGOS</v>
          </cell>
          <cell r="D3270" t="str">
            <v>AVILES</v>
          </cell>
          <cell r="E3270" t="str">
            <v>JOSE LUIS</v>
          </cell>
          <cell r="F3270" t="str">
            <v>M</v>
          </cell>
        </row>
        <row r="3271">
          <cell r="A3271" t="str">
            <v>M12360</v>
          </cell>
          <cell r="B3271" t="str">
            <v>12610385-9</v>
          </cell>
          <cell r="C3271" t="str">
            <v>ROCHA</v>
          </cell>
          <cell r="D3271" t="str">
            <v>ZUÑIGA</v>
          </cell>
          <cell r="E3271" t="str">
            <v>MARIA ISABEL</v>
          </cell>
          <cell r="F3271" t="str">
            <v>F</v>
          </cell>
        </row>
        <row r="3272">
          <cell r="A3272" t="str">
            <v>M12361</v>
          </cell>
          <cell r="B3272" t="str">
            <v>12611133-9</v>
          </cell>
          <cell r="C3272" t="str">
            <v>GANGA</v>
          </cell>
          <cell r="D3272" t="str">
            <v>DINAMARCA</v>
          </cell>
          <cell r="E3272" t="str">
            <v>FRANCISCO JAVIER</v>
          </cell>
          <cell r="F3272" t="str">
            <v>M</v>
          </cell>
        </row>
        <row r="3273">
          <cell r="A3273" t="str">
            <v>M12363</v>
          </cell>
          <cell r="B3273" t="str">
            <v>12611243-2</v>
          </cell>
          <cell r="C3273" t="str">
            <v>SALINAS</v>
          </cell>
          <cell r="D3273" t="str">
            <v>SALINAS</v>
          </cell>
          <cell r="E3273" t="str">
            <v>FREDDY ALBERTO</v>
          </cell>
          <cell r="F3273" t="str">
            <v>M</v>
          </cell>
        </row>
        <row r="3274">
          <cell r="A3274" t="str">
            <v>M12364</v>
          </cell>
          <cell r="B3274" t="str">
            <v>12611330-7</v>
          </cell>
          <cell r="C3274" t="str">
            <v>ZAMORANO</v>
          </cell>
          <cell r="D3274" t="str">
            <v>CHIA</v>
          </cell>
          <cell r="E3274" t="str">
            <v>CLAUDIA ALEJANDRA</v>
          </cell>
          <cell r="F3274" t="str">
            <v>F</v>
          </cell>
        </row>
        <row r="3275">
          <cell r="A3275" t="str">
            <v>M12365</v>
          </cell>
          <cell r="B3275" t="str">
            <v>12611533-4</v>
          </cell>
          <cell r="C3275" t="str">
            <v>SIRONVALLE</v>
          </cell>
          <cell r="D3275" t="str">
            <v>SOSA</v>
          </cell>
          <cell r="E3275" t="str">
            <v>TANIA ALEJANDRA</v>
          </cell>
          <cell r="F3275" t="str">
            <v>F</v>
          </cell>
        </row>
        <row r="3276">
          <cell r="A3276" t="str">
            <v>M12366</v>
          </cell>
          <cell r="B3276" t="str">
            <v>12611574-1</v>
          </cell>
          <cell r="C3276" t="str">
            <v>COLLAO</v>
          </cell>
          <cell r="D3276" t="str">
            <v>ARROYO</v>
          </cell>
          <cell r="E3276" t="str">
            <v>MARJORIE XIMENA</v>
          </cell>
          <cell r="F3276" t="str">
            <v>F</v>
          </cell>
        </row>
        <row r="3277">
          <cell r="A3277" t="str">
            <v>M12963</v>
          </cell>
          <cell r="B3277" t="str">
            <v>13222622-9</v>
          </cell>
          <cell r="C3277" t="str">
            <v>CASTILLO</v>
          </cell>
          <cell r="D3277" t="str">
            <v>FRITIS</v>
          </cell>
          <cell r="E3277" t="str">
            <v>CAROLINA ANDREA</v>
          </cell>
          <cell r="F3277" t="str">
            <v>F</v>
          </cell>
        </row>
        <row r="3278">
          <cell r="A3278" t="str">
            <v>M14242</v>
          </cell>
          <cell r="B3278" t="str">
            <v>13403380-0</v>
          </cell>
          <cell r="C3278" t="str">
            <v>RIOS</v>
          </cell>
          <cell r="D3278" t="str">
            <v>VILLANUEVA</v>
          </cell>
          <cell r="E3278" t="str">
            <v>JAIME ALBERTO</v>
          </cell>
          <cell r="F3278" t="str">
            <v>M</v>
          </cell>
        </row>
        <row r="3279">
          <cell r="A3279" t="str">
            <v>M14243</v>
          </cell>
          <cell r="B3279" t="str">
            <v>13117945-6</v>
          </cell>
          <cell r="C3279" t="str">
            <v>CRUZ</v>
          </cell>
          <cell r="D3279" t="str">
            <v>SAEZ</v>
          </cell>
          <cell r="E3279" t="str">
            <v>PAOLA VALESKA</v>
          </cell>
          <cell r="F3279" t="str">
            <v>F</v>
          </cell>
        </row>
        <row r="3280">
          <cell r="A3280" t="str">
            <v>M14292</v>
          </cell>
          <cell r="B3280" t="str">
            <v>13220834-4</v>
          </cell>
          <cell r="C3280" t="str">
            <v>DIAZ</v>
          </cell>
          <cell r="D3280" t="str">
            <v>CARVAJAL</v>
          </cell>
          <cell r="E3280" t="str">
            <v>CARLOS ANDRES</v>
          </cell>
          <cell r="F3280" t="str">
            <v>M</v>
          </cell>
        </row>
        <row r="3281">
          <cell r="A3281" t="str">
            <v>M14434</v>
          </cell>
          <cell r="B3281" t="str">
            <v>12534933-1</v>
          </cell>
          <cell r="C3281" t="str">
            <v>BIZAMA</v>
          </cell>
          <cell r="D3281" t="str">
            <v>TIZNADO</v>
          </cell>
          <cell r="E3281" t="str">
            <v>CRISTIAN DIEGO CAMILO</v>
          </cell>
          <cell r="F3281" t="str">
            <v>M</v>
          </cell>
        </row>
        <row r="3282">
          <cell r="A3282" t="str">
            <v>M14362</v>
          </cell>
          <cell r="B3282" t="str">
            <v>16674281-1</v>
          </cell>
          <cell r="C3282" t="str">
            <v>MUÑOZ</v>
          </cell>
          <cell r="D3282" t="str">
            <v>CABEZAS</v>
          </cell>
          <cell r="E3282" t="str">
            <v>LUIS ALFREDO</v>
          </cell>
          <cell r="F3282" t="str">
            <v>M</v>
          </cell>
        </row>
        <row r="3283">
          <cell r="A3283" t="str">
            <v>M12305</v>
          </cell>
          <cell r="B3283" t="str">
            <v>12561736-0</v>
          </cell>
          <cell r="C3283" t="str">
            <v>CONTRERAS</v>
          </cell>
          <cell r="D3283" t="str">
            <v>SOTO</v>
          </cell>
          <cell r="E3283" t="str">
            <v>JANET ELENA</v>
          </cell>
          <cell r="F3283" t="str">
            <v>F</v>
          </cell>
        </row>
        <row r="3284">
          <cell r="A3284" t="str">
            <v>M12765</v>
          </cell>
          <cell r="B3284" t="str">
            <v>13006321-7</v>
          </cell>
          <cell r="C3284" t="str">
            <v>OLMOS</v>
          </cell>
          <cell r="D3284" t="str">
            <v>FERRADA</v>
          </cell>
          <cell r="E3284" t="str">
            <v>EDUARDO MAURICIO</v>
          </cell>
          <cell r="F3284" t="str">
            <v>M</v>
          </cell>
        </row>
        <row r="3285">
          <cell r="A3285" t="str">
            <v>M12342</v>
          </cell>
          <cell r="B3285" t="str">
            <v>12591226-5</v>
          </cell>
          <cell r="C3285" t="str">
            <v>JIMENEZ</v>
          </cell>
          <cell r="D3285" t="str">
            <v>DEL CANTO</v>
          </cell>
          <cell r="E3285" t="str">
            <v>CARMEN MARIA</v>
          </cell>
          <cell r="F3285" t="str">
            <v>F</v>
          </cell>
        </row>
        <row r="3286">
          <cell r="A3286" t="str">
            <v>M12343</v>
          </cell>
          <cell r="B3286" t="str">
            <v>12592240-6</v>
          </cell>
          <cell r="C3286" t="str">
            <v>RIOS</v>
          </cell>
          <cell r="D3286" t="str">
            <v>GALLARDO</v>
          </cell>
          <cell r="E3286" t="str">
            <v>LORENA MARIBEL</v>
          </cell>
          <cell r="F3286" t="str">
            <v>F</v>
          </cell>
        </row>
        <row r="3287">
          <cell r="A3287" t="str">
            <v>M12344</v>
          </cell>
          <cell r="B3287" t="str">
            <v>12592966-4</v>
          </cell>
          <cell r="C3287" t="str">
            <v>BARRIA</v>
          </cell>
          <cell r="D3287" t="str">
            <v>PEREZ</v>
          </cell>
          <cell r="E3287" t="str">
            <v>ALEJANDRO ANDRES</v>
          </cell>
          <cell r="F3287" t="str">
            <v>M</v>
          </cell>
        </row>
        <row r="3288">
          <cell r="A3288" t="str">
            <v>M12345</v>
          </cell>
          <cell r="B3288" t="str">
            <v>12593113-8</v>
          </cell>
          <cell r="C3288" t="str">
            <v>ETCHEVERRY</v>
          </cell>
          <cell r="D3288" t="str">
            <v>RIQUELME</v>
          </cell>
          <cell r="E3288" t="str">
            <v>CAROLINA PATRICIA</v>
          </cell>
          <cell r="F3288" t="str">
            <v>F</v>
          </cell>
        </row>
        <row r="3289">
          <cell r="A3289" t="str">
            <v>M10303</v>
          </cell>
          <cell r="B3289" t="str">
            <v>2639831-2</v>
          </cell>
          <cell r="C3289" t="str">
            <v>PIEDRABUENA</v>
          </cell>
          <cell r="D3289" t="str">
            <v>RICHARD</v>
          </cell>
          <cell r="E3289" t="str">
            <v>JOSE GUILLERMO</v>
          </cell>
          <cell r="F3289" t="str">
            <v>M</v>
          </cell>
        </row>
        <row r="3290">
          <cell r="A3290" t="str">
            <v>M10334</v>
          </cell>
          <cell r="B3290" t="str">
            <v>6010843-9</v>
          </cell>
          <cell r="C3290" t="str">
            <v>VALDIVIA</v>
          </cell>
          <cell r="D3290" t="str">
            <v>ROJO</v>
          </cell>
          <cell r="E3290" t="str">
            <v>NEYLAN OVED LUIS</v>
          </cell>
          <cell r="F3290" t="str">
            <v>M</v>
          </cell>
        </row>
        <row r="3291">
          <cell r="A3291" t="str">
            <v>M10340</v>
          </cell>
          <cell r="B3291" t="str">
            <v>6249609-6</v>
          </cell>
          <cell r="C3291" t="str">
            <v>JARA</v>
          </cell>
          <cell r="D3291" t="str">
            <v>DEL RIO</v>
          </cell>
          <cell r="E3291" t="str">
            <v>EDUARDO</v>
          </cell>
          <cell r="F3291" t="str">
            <v>M</v>
          </cell>
        </row>
        <row r="3292">
          <cell r="A3292" t="str">
            <v>M10345</v>
          </cell>
          <cell r="B3292" t="str">
            <v>6448211-4</v>
          </cell>
          <cell r="C3292" t="str">
            <v>MARCHANT</v>
          </cell>
          <cell r="D3292" t="str">
            <v>CANTUARIAS</v>
          </cell>
          <cell r="E3292" t="str">
            <v>MARIA CRISTINA</v>
          </cell>
          <cell r="F3292" t="str">
            <v>F</v>
          </cell>
        </row>
        <row r="3293">
          <cell r="A3293" t="str">
            <v>M13204</v>
          </cell>
          <cell r="B3293" t="str">
            <v>13532451-5</v>
          </cell>
          <cell r="C3293" t="str">
            <v>CARMONA</v>
          </cell>
          <cell r="D3293" t="str">
            <v>REQUENA</v>
          </cell>
          <cell r="E3293" t="str">
            <v>MITZA CAROLA</v>
          </cell>
          <cell r="F3293" t="str">
            <v>F</v>
          </cell>
        </row>
        <row r="3294">
          <cell r="A3294" t="str">
            <v>M13205</v>
          </cell>
          <cell r="B3294" t="str">
            <v>13533001-9</v>
          </cell>
          <cell r="C3294" t="str">
            <v>SALDIAS</v>
          </cell>
          <cell r="D3294" t="str">
            <v>VALLEJOS</v>
          </cell>
          <cell r="E3294" t="str">
            <v>MARIBEL ROXANA</v>
          </cell>
          <cell r="F3294" t="str">
            <v>F</v>
          </cell>
        </row>
        <row r="3295">
          <cell r="A3295" t="str">
            <v>M13206</v>
          </cell>
          <cell r="B3295" t="str">
            <v>13534806-6</v>
          </cell>
          <cell r="C3295" t="str">
            <v>ARENAS</v>
          </cell>
          <cell r="D3295" t="str">
            <v>ZEBALLOS</v>
          </cell>
          <cell r="E3295" t="str">
            <v>MARCO ANTONIO</v>
          </cell>
          <cell r="F3295" t="str">
            <v>M</v>
          </cell>
        </row>
        <row r="3296">
          <cell r="A3296" t="str">
            <v>M13207</v>
          </cell>
          <cell r="B3296" t="str">
            <v>13536452-5</v>
          </cell>
          <cell r="C3296" t="str">
            <v>GUERRA</v>
          </cell>
          <cell r="D3296" t="str">
            <v>SALFATE</v>
          </cell>
          <cell r="E3296" t="str">
            <v>MARCELA ANDREA</v>
          </cell>
          <cell r="F3296" t="str">
            <v>F</v>
          </cell>
        </row>
        <row r="3297">
          <cell r="A3297" t="str">
            <v>M13208</v>
          </cell>
          <cell r="B3297" t="str">
            <v>13536979-9</v>
          </cell>
          <cell r="C3297" t="str">
            <v>CISTERNAS</v>
          </cell>
          <cell r="D3297" t="str">
            <v>CORTES</v>
          </cell>
          <cell r="E3297" t="str">
            <v>PAMELA MAGDALENA</v>
          </cell>
          <cell r="F3297" t="str">
            <v>F</v>
          </cell>
        </row>
        <row r="3298">
          <cell r="A3298" t="str">
            <v>M13609</v>
          </cell>
          <cell r="B3298" t="str">
            <v>14345983-7</v>
          </cell>
          <cell r="C3298" t="str">
            <v>SALAS</v>
          </cell>
          <cell r="D3298" t="str">
            <v>ROJAS</v>
          </cell>
          <cell r="E3298" t="str">
            <v>KARLA MARCELA</v>
          </cell>
          <cell r="F3298" t="str">
            <v>F</v>
          </cell>
        </row>
        <row r="3299">
          <cell r="A3299" t="str">
            <v>M13610</v>
          </cell>
          <cell r="B3299" t="str">
            <v>14350485-9</v>
          </cell>
          <cell r="C3299" t="str">
            <v>NAHUELCURA</v>
          </cell>
          <cell r="D3299" t="str">
            <v>VILLAMAN</v>
          </cell>
          <cell r="E3299" t="str">
            <v>SANDRA PATRICIA</v>
          </cell>
          <cell r="F3299" t="str">
            <v>F</v>
          </cell>
        </row>
        <row r="3300">
          <cell r="A3300" t="str">
            <v>M13611</v>
          </cell>
          <cell r="B3300" t="str">
            <v>14360498-5</v>
          </cell>
          <cell r="C3300" t="str">
            <v>MOLINA</v>
          </cell>
          <cell r="D3300" t="str">
            <v>NAVARRETE</v>
          </cell>
          <cell r="E3300" t="str">
            <v>JUAN ANTONIO</v>
          </cell>
          <cell r="F3300" t="str">
            <v>M</v>
          </cell>
        </row>
        <row r="3301">
          <cell r="A3301" t="str">
            <v>M13646</v>
          </cell>
          <cell r="B3301" t="str">
            <v>14408658-9</v>
          </cell>
          <cell r="C3301" t="str">
            <v>VILLA</v>
          </cell>
          <cell r="D3301" t="str">
            <v>TAPIA</v>
          </cell>
          <cell r="E3301" t="str">
            <v>ALVARO MAURICIO</v>
          </cell>
          <cell r="F3301" t="str">
            <v>M</v>
          </cell>
        </row>
        <row r="3302">
          <cell r="A3302" t="str">
            <v>M13647</v>
          </cell>
          <cell r="B3302" t="str">
            <v>14409595-2</v>
          </cell>
          <cell r="C3302" t="str">
            <v>GONZALEZ</v>
          </cell>
          <cell r="D3302" t="str">
            <v>MONTECINOS</v>
          </cell>
          <cell r="E3302" t="str">
            <v>PAOLA ANDREA</v>
          </cell>
          <cell r="F3302" t="str">
            <v>F</v>
          </cell>
        </row>
        <row r="3303">
          <cell r="A3303" t="str">
            <v>M13648</v>
          </cell>
          <cell r="B3303" t="str">
            <v>14410112-K</v>
          </cell>
          <cell r="C3303" t="str">
            <v>VILLAGRA</v>
          </cell>
          <cell r="D3303" t="str">
            <v>GARCIA</v>
          </cell>
          <cell r="E3303" t="str">
            <v>MARIO ANDRES</v>
          </cell>
          <cell r="F3303" t="str">
            <v>M</v>
          </cell>
        </row>
        <row r="3304">
          <cell r="A3304" t="str">
            <v>M13572</v>
          </cell>
          <cell r="B3304" t="str">
            <v>14303450-K</v>
          </cell>
          <cell r="C3304" t="str">
            <v>CORDERO</v>
          </cell>
          <cell r="D3304" t="str">
            <v>MOLINA</v>
          </cell>
          <cell r="E3304" t="str">
            <v>JUAN CARLOS</v>
          </cell>
          <cell r="F3304" t="str">
            <v>M</v>
          </cell>
        </row>
        <row r="3305">
          <cell r="A3305" t="str">
            <v>M13573</v>
          </cell>
          <cell r="B3305" t="str">
            <v>14305650-3</v>
          </cell>
          <cell r="C3305" t="str">
            <v>MIRA</v>
          </cell>
          <cell r="D3305" t="str">
            <v>MARTINEZ</v>
          </cell>
          <cell r="E3305" t="str">
            <v>MILENA SUSANA</v>
          </cell>
          <cell r="F3305" t="str">
            <v>F</v>
          </cell>
        </row>
        <row r="3306">
          <cell r="A3306" t="str">
            <v>M13504</v>
          </cell>
          <cell r="B3306" t="str">
            <v>14166812-9</v>
          </cell>
          <cell r="C3306" t="str">
            <v>PALACIOS</v>
          </cell>
          <cell r="D3306" t="str">
            <v>CORTES</v>
          </cell>
          <cell r="E3306" t="str">
            <v>PILAR ANDREA</v>
          </cell>
          <cell r="F3306" t="str">
            <v>F</v>
          </cell>
        </row>
        <row r="3307">
          <cell r="A3307" t="str">
            <v>M13707</v>
          </cell>
          <cell r="B3307" t="str">
            <v>14507079-1</v>
          </cell>
          <cell r="C3307" t="str">
            <v>NUÑEZ</v>
          </cell>
          <cell r="D3307" t="str">
            <v>ALVAREZ</v>
          </cell>
          <cell r="E3307" t="str">
            <v>XIMENA</v>
          </cell>
          <cell r="F3307" t="str">
            <v>F</v>
          </cell>
        </row>
        <row r="3308">
          <cell r="A3308" t="str">
            <v>M14748</v>
          </cell>
          <cell r="B3308" t="str">
            <v>8657524-8</v>
          </cell>
          <cell r="C3308" t="str">
            <v>PEZO</v>
          </cell>
          <cell r="D3308" t="str">
            <v>ELGUETA</v>
          </cell>
          <cell r="E3308" t="str">
            <v>MARIA SOLEDAD</v>
          </cell>
          <cell r="F3308" t="str">
            <v>F</v>
          </cell>
        </row>
        <row r="3309">
          <cell r="A3309" t="str">
            <v>M14605</v>
          </cell>
          <cell r="B3309" t="str">
            <v>10749290-9</v>
          </cell>
          <cell r="C3309" t="str">
            <v>POLANCO</v>
          </cell>
          <cell r="D3309" t="str">
            <v>BALTIERRA</v>
          </cell>
          <cell r="E3309" t="str">
            <v>SANTIAGO FERNANDO</v>
          </cell>
          <cell r="F3309" t="str">
            <v>M</v>
          </cell>
        </row>
        <row r="3310">
          <cell r="A3310" t="str">
            <v>M14606</v>
          </cell>
          <cell r="B3310" t="str">
            <v>13981241-7</v>
          </cell>
          <cell r="C3310" t="str">
            <v>HERRERA</v>
          </cell>
          <cell r="D3310" t="str">
            <v>PRADO</v>
          </cell>
          <cell r="E3310" t="str">
            <v>JOSE IGNACIO</v>
          </cell>
          <cell r="F3310" t="str">
            <v>M</v>
          </cell>
        </row>
        <row r="3311">
          <cell r="A3311" t="str">
            <v>M14607</v>
          </cell>
          <cell r="B3311" t="str">
            <v>14145638-5</v>
          </cell>
          <cell r="C3311" t="str">
            <v>CHANDIA</v>
          </cell>
          <cell r="D3311" t="str">
            <v>CARVAJAL</v>
          </cell>
          <cell r="E3311" t="str">
            <v>PILAR ANDREA</v>
          </cell>
          <cell r="F3311" t="str">
            <v>F</v>
          </cell>
        </row>
        <row r="3312">
          <cell r="A3312" t="str">
            <v>M14608</v>
          </cell>
          <cell r="B3312" t="str">
            <v>10592877-7</v>
          </cell>
          <cell r="C3312" t="str">
            <v>REVECO</v>
          </cell>
          <cell r="D3312" t="str">
            <v>GAJARDO</v>
          </cell>
          <cell r="E3312" t="str">
            <v>PABLO ANDRES</v>
          </cell>
          <cell r="F3312" t="str">
            <v>M</v>
          </cell>
        </row>
        <row r="3313">
          <cell r="A3313" t="str">
            <v>M14609</v>
          </cell>
          <cell r="B3313" t="str">
            <v>13146503-3</v>
          </cell>
          <cell r="C3313" t="str">
            <v>MUÑOZ</v>
          </cell>
          <cell r="D3313" t="str">
            <v>PEREZ</v>
          </cell>
          <cell r="E3313" t="str">
            <v>CRISTIAN GONZALO</v>
          </cell>
          <cell r="F3313" t="str">
            <v>M</v>
          </cell>
        </row>
        <row r="3314">
          <cell r="A3314" t="str">
            <v>M14610</v>
          </cell>
          <cell r="B3314" t="str">
            <v>16629559-9</v>
          </cell>
          <cell r="C3314" t="str">
            <v>GUZMAN</v>
          </cell>
          <cell r="D3314" t="str">
            <v>CORNEJO</v>
          </cell>
          <cell r="E3314" t="str">
            <v>ROMINA ANDREA</v>
          </cell>
          <cell r="F3314" t="str">
            <v>F</v>
          </cell>
        </row>
        <row r="3315">
          <cell r="A3315" t="str">
            <v>M12278</v>
          </cell>
          <cell r="B3315" t="str">
            <v>12525532-9</v>
          </cell>
          <cell r="C3315" t="str">
            <v>CASTRO</v>
          </cell>
          <cell r="D3315" t="str">
            <v>MANRIQUEZ</v>
          </cell>
          <cell r="E3315" t="str">
            <v>MARIA DEL CARMEN</v>
          </cell>
          <cell r="F3315" t="str">
            <v>F</v>
          </cell>
        </row>
        <row r="3316">
          <cell r="A3316" t="str">
            <v>M14753</v>
          </cell>
          <cell r="B3316" t="str">
            <v>15190637-0</v>
          </cell>
          <cell r="C3316" t="str">
            <v>FERNANDEZ</v>
          </cell>
          <cell r="D3316" t="str">
            <v>FERNANDEZ</v>
          </cell>
          <cell r="E3316" t="str">
            <v>MARCELA INES</v>
          </cell>
          <cell r="F3316" t="str">
            <v>F</v>
          </cell>
        </row>
        <row r="3317">
          <cell r="A3317" t="str">
            <v>M14078</v>
          </cell>
          <cell r="B3317" t="str">
            <v>12073066-5</v>
          </cell>
          <cell r="C3317" t="str">
            <v>ARTO</v>
          </cell>
          <cell r="D3317" t="str">
            <v>CASTILLO</v>
          </cell>
          <cell r="E3317" t="str">
            <v>FELIX  ANDRES</v>
          </cell>
          <cell r="F3317" t="str">
            <v>M</v>
          </cell>
        </row>
        <row r="3318">
          <cell r="A3318" t="str">
            <v>M14079</v>
          </cell>
          <cell r="B3318" t="str">
            <v>13660438-4</v>
          </cell>
          <cell r="C3318" t="str">
            <v>MONTI</v>
          </cell>
          <cell r="D3318" t="str">
            <v>LIRA</v>
          </cell>
          <cell r="E3318" t="str">
            <v>FRANCISCO</v>
          </cell>
          <cell r="F3318" t="str">
            <v>M</v>
          </cell>
        </row>
        <row r="3319">
          <cell r="A3319" t="str">
            <v>M10749</v>
          </cell>
          <cell r="B3319" t="str">
            <v>9240141-3</v>
          </cell>
          <cell r="C3319" t="str">
            <v>DOBRONIC</v>
          </cell>
          <cell r="D3319" t="str">
            <v>RODRIGUEZ</v>
          </cell>
          <cell r="E3319" t="str">
            <v>JOSE ANTONIO</v>
          </cell>
          <cell r="F3319" t="str">
            <v>M</v>
          </cell>
        </row>
        <row r="3320">
          <cell r="A3320" t="str">
            <v>M10628</v>
          </cell>
          <cell r="B3320" t="str">
            <v>8767039-2</v>
          </cell>
          <cell r="C3320" t="str">
            <v>GOMEZ</v>
          </cell>
          <cell r="D3320" t="str">
            <v>DIAZ</v>
          </cell>
          <cell r="E3320" t="str">
            <v>JULIO REINALDO</v>
          </cell>
          <cell r="F3320" t="str">
            <v>M</v>
          </cell>
        </row>
        <row r="3321">
          <cell r="A3321" t="str">
            <v>M14652</v>
          </cell>
          <cell r="B3321" t="str">
            <v>14507379-0</v>
          </cell>
          <cell r="C3321" t="str">
            <v>MERINO</v>
          </cell>
          <cell r="D3321" t="str">
            <v>AGUILERA</v>
          </cell>
          <cell r="E3321" t="str">
            <v>JORGE MARCELO</v>
          </cell>
          <cell r="F3321" t="str">
            <v>M</v>
          </cell>
        </row>
        <row r="3322">
          <cell r="A3322" t="str">
            <v>M14661</v>
          </cell>
          <cell r="B3322" t="str">
            <v>14219183-0</v>
          </cell>
          <cell r="C3322" t="str">
            <v>BAHAMONDES</v>
          </cell>
          <cell r="D3322" t="str">
            <v>MUÑOZ</v>
          </cell>
          <cell r="E3322" t="str">
            <v>CAROLINA ALEJANDRA</v>
          </cell>
          <cell r="F3322" t="str">
            <v>F</v>
          </cell>
        </row>
        <row r="3323">
          <cell r="A3323" t="str">
            <v>M14674</v>
          </cell>
          <cell r="B3323" t="str">
            <v>7384664-1</v>
          </cell>
          <cell r="C3323" t="str">
            <v>CONTRERAS</v>
          </cell>
          <cell r="D3323" t="str">
            <v>CASTRO</v>
          </cell>
          <cell r="E3323" t="str">
            <v>YOLANDA PATRICIA</v>
          </cell>
          <cell r="F3323" t="str">
            <v>F</v>
          </cell>
        </row>
        <row r="3324">
          <cell r="A3324" t="str">
            <v>M14676</v>
          </cell>
          <cell r="B3324" t="str">
            <v>13996233-8</v>
          </cell>
          <cell r="C3324" t="str">
            <v>BUSTOS</v>
          </cell>
          <cell r="D3324" t="str">
            <v>IBARRA</v>
          </cell>
          <cell r="E3324" t="str">
            <v>ALEJANDRO ANTONIO  ELIAS</v>
          </cell>
          <cell r="F3324" t="str">
            <v>M</v>
          </cell>
        </row>
        <row r="3325">
          <cell r="A3325" t="str">
            <v>M14682</v>
          </cell>
          <cell r="B3325" t="str">
            <v>16658745-K</v>
          </cell>
          <cell r="C3325" t="str">
            <v>SEPULVEDA</v>
          </cell>
          <cell r="D3325" t="str">
            <v>MARCHANT</v>
          </cell>
          <cell r="E3325" t="str">
            <v>BARBARA DANIELA</v>
          </cell>
          <cell r="F3325" t="str">
            <v>F</v>
          </cell>
        </row>
        <row r="3326">
          <cell r="A3326" t="str">
            <v>M13254</v>
          </cell>
          <cell r="B3326" t="str">
            <v>13625591-6</v>
          </cell>
          <cell r="C3326" t="str">
            <v>RUIZ</v>
          </cell>
          <cell r="D3326" t="str">
            <v>MATUS</v>
          </cell>
          <cell r="E3326" t="str">
            <v>RODOLFO EDUARDO</v>
          </cell>
          <cell r="F3326" t="str">
            <v>M</v>
          </cell>
        </row>
        <row r="3327">
          <cell r="A3327" t="str">
            <v>M13255</v>
          </cell>
          <cell r="B3327" t="str">
            <v>13630763-0</v>
          </cell>
          <cell r="C3327" t="str">
            <v>MARIN</v>
          </cell>
          <cell r="D3327" t="str">
            <v>HENRIQUEZ</v>
          </cell>
          <cell r="E3327" t="str">
            <v>LISETTE ADELINA</v>
          </cell>
          <cell r="F3327" t="str">
            <v>F</v>
          </cell>
        </row>
        <row r="3328">
          <cell r="A3328" t="str">
            <v>M13256</v>
          </cell>
          <cell r="B3328" t="str">
            <v>13633719-K</v>
          </cell>
          <cell r="C3328" t="str">
            <v>BASAEZ</v>
          </cell>
          <cell r="D3328" t="str">
            <v>LARA</v>
          </cell>
          <cell r="E3328" t="str">
            <v>JUAN PABLO</v>
          </cell>
          <cell r="F3328" t="str">
            <v>M</v>
          </cell>
        </row>
        <row r="3329">
          <cell r="A3329" t="str">
            <v>M13257</v>
          </cell>
          <cell r="B3329" t="str">
            <v>13638013-3</v>
          </cell>
          <cell r="C3329" t="str">
            <v>FERNANDEZ</v>
          </cell>
          <cell r="D3329" t="str">
            <v>OYARZUN</v>
          </cell>
          <cell r="E3329" t="str">
            <v>FLOR PAMELA</v>
          </cell>
          <cell r="F3329" t="str">
            <v>F</v>
          </cell>
        </row>
        <row r="3330">
          <cell r="A3330" t="str">
            <v>M13258</v>
          </cell>
          <cell r="B3330" t="str">
            <v>13642108-5</v>
          </cell>
          <cell r="C3330" t="str">
            <v>OLMEDO</v>
          </cell>
          <cell r="D3330" t="str">
            <v>CONTRERAS</v>
          </cell>
          <cell r="E3330" t="str">
            <v>ALEXIS JAVIER</v>
          </cell>
          <cell r="F3330" t="str">
            <v>M</v>
          </cell>
        </row>
        <row r="3331">
          <cell r="A3331" t="str">
            <v>M13259</v>
          </cell>
          <cell r="B3331" t="str">
            <v>13642376-2</v>
          </cell>
          <cell r="C3331" t="str">
            <v>GUERRERO</v>
          </cell>
          <cell r="D3331" t="str">
            <v>TAPIA</v>
          </cell>
          <cell r="E3331" t="str">
            <v>EDUARDO HERNAN</v>
          </cell>
          <cell r="F3331" t="str">
            <v>M</v>
          </cell>
        </row>
        <row r="3332">
          <cell r="A3332" t="str">
            <v>M13260</v>
          </cell>
          <cell r="B3332" t="str">
            <v>13642940-K</v>
          </cell>
          <cell r="C3332" t="str">
            <v>PEREZ</v>
          </cell>
          <cell r="D3332" t="str">
            <v>OSSA</v>
          </cell>
          <cell r="E3332" t="str">
            <v>MARIETTA ALFONSINA</v>
          </cell>
          <cell r="F3332" t="str">
            <v>F</v>
          </cell>
        </row>
        <row r="3333">
          <cell r="A3333" t="str">
            <v>M13261</v>
          </cell>
          <cell r="B3333" t="str">
            <v>13645482-K</v>
          </cell>
          <cell r="C3333" t="str">
            <v>CARRASCO</v>
          </cell>
          <cell r="D3333" t="str">
            <v>LILLO</v>
          </cell>
          <cell r="E3333" t="str">
            <v>DAYAN LUISA</v>
          </cell>
          <cell r="F3333" t="str">
            <v>F</v>
          </cell>
        </row>
        <row r="3334">
          <cell r="A3334" t="str">
            <v>M13263</v>
          </cell>
          <cell r="B3334" t="str">
            <v>13647759-5</v>
          </cell>
          <cell r="C3334" t="str">
            <v>GALVEZ</v>
          </cell>
          <cell r="D3334" t="str">
            <v>MARTINEZ</v>
          </cell>
          <cell r="E3334" t="str">
            <v>PAMELA ALEJANDRA</v>
          </cell>
          <cell r="F3334" t="str">
            <v>F</v>
          </cell>
        </row>
        <row r="3335">
          <cell r="A3335" t="str">
            <v>M13264</v>
          </cell>
          <cell r="B3335" t="str">
            <v>13647788-9</v>
          </cell>
          <cell r="C3335" t="str">
            <v>CORTES</v>
          </cell>
          <cell r="D3335" t="str">
            <v>ALVAREZ</v>
          </cell>
          <cell r="E3335" t="str">
            <v>MARIA GRACIELA</v>
          </cell>
          <cell r="F3335" t="str">
            <v>F</v>
          </cell>
        </row>
        <row r="3336">
          <cell r="A3336" t="str">
            <v>M13265</v>
          </cell>
          <cell r="B3336" t="str">
            <v>13648951-8</v>
          </cell>
          <cell r="C3336" t="str">
            <v>PRAT</v>
          </cell>
          <cell r="D3336" t="str">
            <v>AGUIRRE</v>
          </cell>
          <cell r="E3336" t="str">
            <v>PAOLA DENISSE</v>
          </cell>
          <cell r="F3336" t="str">
            <v>F</v>
          </cell>
        </row>
        <row r="3337">
          <cell r="A3337" t="str">
            <v>M13266</v>
          </cell>
          <cell r="B3337" t="str">
            <v>13649399-K</v>
          </cell>
          <cell r="C3337" t="str">
            <v>SALINAS</v>
          </cell>
          <cell r="D3337" t="str">
            <v>VALDIVIA</v>
          </cell>
          <cell r="E3337" t="str">
            <v>MARITZA ALEJANDRA</v>
          </cell>
          <cell r="F3337" t="str">
            <v>F</v>
          </cell>
        </row>
        <row r="3338">
          <cell r="A3338" t="str">
            <v>M13267</v>
          </cell>
          <cell r="B3338" t="str">
            <v>13650082-1</v>
          </cell>
          <cell r="C3338" t="str">
            <v>ALEGRIA</v>
          </cell>
          <cell r="D3338" t="str">
            <v>CORTES</v>
          </cell>
          <cell r="E3338" t="str">
            <v>RODRIGO FERNANDO</v>
          </cell>
          <cell r="F3338" t="str">
            <v>M</v>
          </cell>
        </row>
        <row r="3339">
          <cell r="A3339" t="str">
            <v>M13271</v>
          </cell>
          <cell r="B3339" t="str">
            <v>13657268-7</v>
          </cell>
          <cell r="C3339" t="str">
            <v>NUÑEZ</v>
          </cell>
          <cell r="D3339" t="str">
            <v>ESCALONA</v>
          </cell>
          <cell r="E3339" t="str">
            <v>VICTOR HUGO</v>
          </cell>
          <cell r="F3339" t="str">
            <v>M</v>
          </cell>
        </row>
        <row r="3340">
          <cell r="A3340" t="str">
            <v>M13705</v>
          </cell>
          <cell r="B3340" t="str">
            <v>14504689-0</v>
          </cell>
          <cell r="C3340" t="str">
            <v>AVILA</v>
          </cell>
          <cell r="D3340" t="str">
            <v>BARROS</v>
          </cell>
          <cell r="E3340" t="str">
            <v>PAULINA MARCELA</v>
          </cell>
          <cell r="F3340" t="str">
            <v>F</v>
          </cell>
        </row>
        <row r="3341">
          <cell r="A3341" t="str">
            <v>M14083</v>
          </cell>
          <cell r="B3341" t="str">
            <v>6973168-6</v>
          </cell>
          <cell r="C3341" t="str">
            <v>GOMEZ</v>
          </cell>
          <cell r="D3341" t="str">
            <v>SEPULVEDA</v>
          </cell>
          <cell r="E3341" t="str">
            <v>HECTOR RIGOBERTO</v>
          </cell>
          <cell r="F3341" t="str">
            <v>M</v>
          </cell>
        </row>
        <row r="3342">
          <cell r="A3342" t="str">
            <v>M13848</v>
          </cell>
          <cell r="B3342" t="str">
            <v>15589441-5</v>
          </cell>
          <cell r="C3342" t="str">
            <v>FUENTES</v>
          </cell>
          <cell r="D3342" t="str">
            <v>BARRERA</v>
          </cell>
          <cell r="E3342" t="str">
            <v>CHRISTIAN EDUARD</v>
          </cell>
          <cell r="F3342" t="str">
            <v>M</v>
          </cell>
        </row>
        <row r="3343">
          <cell r="A3343" t="str">
            <v>M13379</v>
          </cell>
          <cell r="B3343" t="str">
            <v>13860433-0</v>
          </cell>
          <cell r="C3343" t="str">
            <v>RIVEROS</v>
          </cell>
          <cell r="D3343" t="str">
            <v>MANRIQUEZ</v>
          </cell>
          <cell r="E3343" t="str">
            <v>VICTORIA FABIOLA</v>
          </cell>
          <cell r="F3343" t="str">
            <v>F</v>
          </cell>
        </row>
        <row r="3344">
          <cell r="A3344" t="str">
            <v>M13380</v>
          </cell>
          <cell r="B3344" t="str">
            <v>13872982-6</v>
          </cell>
          <cell r="C3344" t="str">
            <v>OSSANDON</v>
          </cell>
          <cell r="D3344" t="str">
            <v>PIZARRO</v>
          </cell>
          <cell r="E3344" t="str">
            <v>ELBA ADRIANA</v>
          </cell>
          <cell r="F3344" t="str">
            <v>F</v>
          </cell>
        </row>
        <row r="3345">
          <cell r="A3345" t="str">
            <v>M13381</v>
          </cell>
          <cell r="B3345" t="str">
            <v>13872997-4</v>
          </cell>
          <cell r="C3345" t="str">
            <v>ORTIZ</v>
          </cell>
          <cell r="D3345" t="str">
            <v>MORALES</v>
          </cell>
          <cell r="E3345" t="str">
            <v>SANDRA MARIA</v>
          </cell>
          <cell r="F3345" t="str">
            <v>F</v>
          </cell>
        </row>
        <row r="3346">
          <cell r="A3346" t="str">
            <v>M11655</v>
          </cell>
          <cell r="B3346" t="str">
            <v>11592001-4</v>
          </cell>
          <cell r="C3346" t="str">
            <v>BOZZO</v>
          </cell>
          <cell r="D3346" t="str">
            <v>MARTINEZ</v>
          </cell>
          <cell r="E3346" t="str">
            <v>CLAUDIO ALEXIS</v>
          </cell>
          <cell r="F3346" t="str">
            <v>M</v>
          </cell>
        </row>
        <row r="3347">
          <cell r="A3347" t="str">
            <v>M12818</v>
          </cell>
          <cell r="B3347" t="str">
            <v>13050633-K</v>
          </cell>
          <cell r="C3347" t="str">
            <v>JIMENEZ</v>
          </cell>
          <cell r="D3347" t="str">
            <v>CANALES</v>
          </cell>
          <cell r="E3347" t="str">
            <v>GONZALO ALEJANDRO</v>
          </cell>
          <cell r="F3347" t="str">
            <v>M</v>
          </cell>
        </row>
        <row r="3348">
          <cell r="A3348" t="str">
            <v>M14740</v>
          </cell>
          <cell r="B3348" t="str">
            <v>13113574-2</v>
          </cell>
          <cell r="C3348" t="str">
            <v>FORCELLEDO</v>
          </cell>
          <cell r="D3348" t="str">
            <v>PARADA</v>
          </cell>
          <cell r="E3348" t="str">
            <v>PAOLA GRISELDA</v>
          </cell>
          <cell r="F3348" t="str">
            <v>F</v>
          </cell>
        </row>
        <row r="3349">
          <cell r="A3349" t="str">
            <v>M12428</v>
          </cell>
          <cell r="B3349" t="str">
            <v>12665311-5</v>
          </cell>
          <cell r="C3349" t="str">
            <v>PASTEN</v>
          </cell>
          <cell r="D3349" t="str">
            <v>AGUILERA</v>
          </cell>
          <cell r="E3349" t="str">
            <v>YASNE IRENE</v>
          </cell>
          <cell r="F3349" t="str">
            <v>F</v>
          </cell>
        </row>
        <row r="3350">
          <cell r="A3350" t="str">
            <v>M12429</v>
          </cell>
          <cell r="B3350" t="str">
            <v>12665360-3</v>
          </cell>
          <cell r="C3350" t="str">
            <v>RABI</v>
          </cell>
          <cell r="D3350" t="str">
            <v>GONZALEZ</v>
          </cell>
          <cell r="E3350" t="str">
            <v>ROBERTO RODRIGO</v>
          </cell>
          <cell r="F3350" t="str">
            <v>M</v>
          </cell>
        </row>
        <row r="3351">
          <cell r="A3351" t="str">
            <v>M12430</v>
          </cell>
          <cell r="B3351" t="str">
            <v>12667109-1</v>
          </cell>
          <cell r="C3351" t="str">
            <v>GONZALEZ</v>
          </cell>
          <cell r="D3351" t="str">
            <v>NUÑEZ</v>
          </cell>
          <cell r="E3351" t="str">
            <v>ALEXIS ARODI</v>
          </cell>
          <cell r="F3351" t="str">
            <v>M</v>
          </cell>
        </row>
        <row r="3352">
          <cell r="A3352" t="str">
            <v>M12431</v>
          </cell>
          <cell r="B3352" t="str">
            <v>12667488-0</v>
          </cell>
          <cell r="C3352" t="str">
            <v>BENITEZ</v>
          </cell>
          <cell r="D3352" t="str">
            <v>ARACENA</v>
          </cell>
          <cell r="E3352" t="str">
            <v>MACARENA GEORGINA</v>
          </cell>
          <cell r="F3352" t="str">
            <v>F</v>
          </cell>
        </row>
        <row r="3353">
          <cell r="A3353" t="str">
            <v>M13391</v>
          </cell>
          <cell r="B3353" t="str">
            <v>13903347-7</v>
          </cell>
          <cell r="C3353" t="str">
            <v>TOLEDO</v>
          </cell>
          <cell r="D3353" t="str">
            <v>SANDOVAL</v>
          </cell>
          <cell r="E3353" t="str">
            <v>MARCELA ALEJANDRA</v>
          </cell>
          <cell r="F3353" t="str">
            <v>F</v>
          </cell>
        </row>
        <row r="3354">
          <cell r="A3354" t="str">
            <v>M13392</v>
          </cell>
          <cell r="B3354" t="str">
            <v>13903919-K</v>
          </cell>
          <cell r="C3354" t="str">
            <v>LOPEZ</v>
          </cell>
          <cell r="D3354" t="str">
            <v>ZAPATA</v>
          </cell>
          <cell r="E3354" t="str">
            <v>CRISTINA ALEJANDRA</v>
          </cell>
          <cell r="F3354" t="str">
            <v>F</v>
          </cell>
        </row>
        <row r="3355">
          <cell r="A3355" t="str">
            <v>M13393</v>
          </cell>
          <cell r="B3355" t="str">
            <v>13904123-2</v>
          </cell>
          <cell r="C3355" t="str">
            <v>CONTRERAS</v>
          </cell>
          <cell r="D3355" t="str">
            <v>VILLANUEVA</v>
          </cell>
          <cell r="E3355" t="str">
            <v>CAROLINA DEL PILA</v>
          </cell>
          <cell r="F3355" t="str">
            <v>F</v>
          </cell>
        </row>
        <row r="3356">
          <cell r="A3356" t="str">
            <v>M13394</v>
          </cell>
          <cell r="B3356" t="str">
            <v>13904525-4</v>
          </cell>
          <cell r="C3356" t="str">
            <v>MIRANDA</v>
          </cell>
          <cell r="D3356" t="str">
            <v>PIZARRO</v>
          </cell>
          <cell r="E3356" t="str">
            <v>GABRIELA XIMENA</v>
          </cell>
          <cell r="F3356" t="str">
            <v>F</v>
          </cell>
        </row>
        <row r="3357">
          <cell r="A3357" t="str">
            <v>M13927</v>
          </cell>
          <cell r="B3357" t="str">
            <v>12301766-8</v>
          </cell>
          <cell r="C3357" t="str">
            <v xml:space="preserve">ARREPOL </v>
          </cell>
          <cell r="D3357" t="str">
            <v>VILLANUEVA</v>
          </cell>
          <cell r="E3357" t="str">
            <v xml:space="preserve">LORETO </v>
          </cell>
          <cell r="F3357" t="str">
            <v>F</v>
          </cell>
        </row>
        <row r="3358">
          <cell r="A3358" t="str">
            <v>M13928</v>
          </cell>
          <cell r="B3358" t="str">
            <v>13937028-7</v>
          </cell>
          <cell r="C3358" t="str">
            <v xml:space="preserve">ARRIAGADA </v>
          </cell>
          <cell r="D3358" t="str">
            <v>LAGOS</v>
          </cell>
          <cell r="E3358" t="str">
            <v xml:space="preserve">JAVIER </v>
          </cell>
          <cell r="F3358" t="str">
            <v>M</v>
          </cell>
        </row>
        <row r="3359">
          <cell r="A3359" t="str">
            <v>M13929</v>
          </cell>
          <cell r="B3359" t="str">
            <v>13114306-0</v>
          </cell>
          <cell r="C3359" t="str">
            <v xml:space="preserve">ARROYO </v>
          </cell>
          <cell r="D3359" t="str">
            <v>ESPINOZA</v>
          </cell>
          <cell r="E3359" t="str">
            <v xml:space="preserve">GLORIA </v>
          </cell>
          <cell r="F3359" t="str">
            <v>F</v>
          </cell>
        </row>
        <row r="3360">
          <cell r="A3360" t="str">
            <v>M13930</v>
          </cell>
          <cell r="B3360" t="str">
            <v>12876320-1</v>
          </cell>
          <cell r="C3360" t="str">
            <v xml:space="preserve">BADILLA </v>
          </cell>
          <cell r="D3360" t="str">
            <v>TERAN</v>
          </cell>
          <cell r="E3360" t="str">
            <v xml:space="preserve">CRISTIAN </v>
          </cell>
          <cell r="F3360" t="str">
            <v>M</v>
          </cell>
        </row>
        <row r="3361">
          <cell r="A3361" t="str">
            <v>M13932</v>
          </cell>
          <cell r="B3361" t="str">
            <v>14118774-0</v>
          </cell>
          <cell r="C3361" t="str">
            <v xml:space="preserve">CACERES </v>
          </cell>
          <cell r="D3361" t="str">
            <v>SANTIBAÑEZ</v>
          </cell>
          <cell r="E3361" t="str">
            <v xml:space="preserve">RAFAEL </v>
          </cell>
          <cell r="F3361" t="str">
            <v>M</v>
          </cell>
        </row>
        <row r="3362">
          <cell r="A3362" t="str">
            <v>M13933</v>
          </cell>
          <cell r="B3362" t="str">
            <v>10699260-6</v>
          </cell>
          <cell r="C3362" t="str">
            <v xml:space="preserve">CAIMANQUE </v>
          </cell>
          <cell r="D3362" t="str">
            <v>PIZARRO</v>
          </cell>
          <cell r="E3362" t="str">
            <v xml:space="preserve">BENJAMIN </v>
          </cell>
          <cell r="F3362" t="str">
            <v>M</v>
          </cell>
        </row>
        <row r="3363">
          <cell r="A3363" t="str">
            <v>M13934</v>
          </cell>
          <cell r="B3363" t="str">
            <v>15337212-8</v>
          </cell>
          <cell r="C3363" t="str">
            <v xml:space="preserve">CAMPILLAY </v>
          </cell>
          <cell r="D3363" t="str">
            <v>LLANOS</v>
          </cell>
          <cell r="E3363" t="str">
            <v xml:space="preserve">ELENA </v>
          </cell>
          <cell r="F3363" t="str">
            <v>F</v>
          </cell>
        </row>
        <row r="3364">
          <cell r="A3364" t="str">
            <v>M13935</v>
          </cell>
          <cell r="B3364" t="str">
            <v>10315318-2</v>
          </cell>
          <cell r="C3364" t="str">
            <v xml:space="preserve">CAMPOS </v>
          </cell>
          <cell r="D3364" t="str">
            <v>ESPINOZA</v>
          </cell>
          <cell r="E3364" t="str">
            <v xml:space="preserve">MAURICIO </v>
          </cell>
          <cell r="F3364" t="str">
            <v>M</v>
          </cell>
        </row>
        <row r="3365">
          <cell r="A3365" t="str">
            <v>M13936</v>
          </cell>
          <cell r="B3365" t="str">
            <v>19202508-7</v>
          </cell>
          <cell r="C3365" t="str">
            <v xml:space="preserve">CARBALLO </v>
          </cell>
          <cell r="D3365" t="str">
            <v>VERA</v>
          </cell>
          <cell r="E3365" t="str">
            <v xml:space="preserve">VERONICA </v>
          </cell>
          <cell r="F3365" t="str">
            <v>F</v>
          </cell>
        </row>
        <row r="3366">
          <cell r="A3366" t="str">
            <v>M13938</v>
          </cell>
          <cell r="B3366" t="str">
            <v>14045196-7</v>
          </cell>
          <cell r="C3366" t="str">
            <v xml:space="preserve">CONTRERAS </v>
          </cell>
          <cell r="D3366" t="str">
            <v>LEIVA</v>
          </cell>
          <cell r="E3366" t="str">
            <v xml:space="preserve">SERGIO </v>
          </cell>
          <cell r="F3366" t="str">
            <v>M</v>
          </cell>
        </row>
        <row r="3367">
          <cell r="A3367" t="str">
            <v>M13939</v>
          </cell>
          <cell r="B3367" t="str">
            <v>14081468-7</v>
          </cell>
          <cell r="C3367" t="str">
            <v xml:space="preserve">CONTRERAS </v>
          </cell>
          <cell r="D3367" t="str">
            <v>MATUS</v>
          </cell>
          <cell r="E3367" t="str">
            <v>PAMELA ANDREA</v>
          </cell>
          <cell r="F3367" t="str">
            <v>F</v>
          </cell>
        </row>
        <row r="3368">
          <cell r="A3368" t="str">
            <v>M13940</v>
          </cell>
          <cell r="B3368" t="str">
            <v>13692924-0</v>
          </cell>
          <cell r="C3368" t="str">
            <v xml:space="preserve">CONTRERAS </v>
          </cell>
          <cell r="D3368" t="str">
            <v>PUELLES</v>
          </cell>
          <cell r="E3368" t="str">
            <v xml:space="preserve">ROBERTO </v>
          </cell>
          <cell r="F3368" t="str">
            <v>M</v>
          </cell>
        </row>
        <row r="3369">
          <cell r="A3369" t="str">
            <v>M13941</v>
          </cell>
          <cell r="B3369" t="str">
            <v>10382649-7</v>
          </cell>
          <cell r="C3369" t="str">
            <v xml:space="preserve">CORNEJO </v>
          </cell>
          <cell r="D3369" t="str">
            <v>HENRIQUEZ</v>
          </cell>
          <cell r="E3369" t="str">
            <v xml:space="preserve">ROXANA </v>
          </cell>
          <cell r="F3369" t="str">
            <v>F</v>
          </cell>
        </row>
        <row r="3370">
          <cell r="A3370" t="str">
            <v>M13942</v>
          </cell>
          <cell r="B3370" t="str">
            <v>14556407-7</v>
          </cell>
          <cell r="C3370" t="str">
            <v xml:space="preserve">CORREA </v>
          </cell>
          <cell r="D3370" t="str">
            <v>SANINO</v>
          </cell>
          <cell r="E3370" t="str">
            <v xml:space="preserve">DANIELA </v>
          </cell>
          <cell r="F3370" t="str">
            <v>F</v>
          </cell>
        </row>
        <row r="3371">
          <cell r="A3371" t="str">
            <v>M13943</v>
          </cell>
          <cell r="B3371" t="str">
            <v>15053993-5</v>
          </cell>
          <cell r="C3371" t="str">
            <v xml:space="preserve">CORTES </v>
          </cell>
          <cell r="D3371" t="str">
            <v>BLANCO</v>
          </cell>
          <cell r="E3371" t="str">
            <v xml:space="preserve">ANDREA </v>
          </cell>
          <cell r="F3371" t="str">
            <v>F</v>
          </cell>
        </row>
        <row r="3372">
          <cell r="A3372" t="str">
            <v>M13944</v>
          </cell>
          <cell r="B3372" t="str">
            <v>8732931-3</v>
          </cell>
          <cell r="C3372" t="str">
            <v xml:space="preserve">CUEVAS </v>
          </cell>
          <cell r="D3372" t="str">
            <v>BUSTAMANTE</v>
          </cell>
          <cell r="E3372" t="str">
            <v xml:space="preserve">EDUARDO </v>
          </cell>
          <cell r="F3372" t="str">
            <v>M</v>
          </cell>
        </row>
        <row r="3373">
          <cell r="A3373" t="str">
            <v>M13945</v>
          </cell>
          <cell r="B3373" t="str">
            <v>14040235-4</v>
          </cell>
          <cell r="C3373" t="str">
            <v xml:space="preserve">DELGADO </v>
          </cell>
          <cell r="D3373" t="str">
            <v>SILVA</v>
          </cell>
          <cell r="E3373" t="str">
            <v xml:space="preserve">CAROLINA </v>
          </cell>
          <cell r="F3373" t="str">
            <v>F</v>
          </cell>
        </row>
        <row r="3374">
          <cell r="A3374" t="str">
            <v>M13527</v>
          </cell>
          <cell r="B3374" t="str">
            <v>14243007-K</v>
          </cell>
          <cell r="C3374" t="str">
            <v>GALDAME</v>
          </cell>
          <cell r="D3374" t="str">
            <v>MUÑOZ</v>
          </cell>
          <cell r="E3374" t="str">
            <v>MIREYA ANGELICA</v>
          </cell>
          <cell r="F3374" t="str">
            <v>F</v>
          </cell>
        </row>
        <row r="3375">
          <cell r="A3375" t="str">
            <v>M13528</v>
          </cell>
          <cell r="B3375" t="str">
            <v>14244527-1</v>
          </cell>
          <cell r="C3375" t="str">
            <v>MOYA</v>
          </cell>
          <cell r="D3375" t="str">
            <v>DOMKE</v>
          </cell>
          <cell r="E3375" t="str">
            <v>SERGIO FRANCISCO</v>
          </cell>
          <cell r="F3375" t="str">
            <v>M</v>
          </cell>
        </row>
        <row r="3376">
          <cell r="A3376" t="str">
            <v>M12306</v>
          </cell>
          <cell r="B3376" t="str">
            <v>12563713-2</v>
          </cell>
          <cell r="C3376" t="str">
            <v>VALENZUELA</v>
          </cell>
          <cell r="D3376" t="str">
            <v>GALVEZ</v>
          </cell>
          <cell r="E3376" t="str">
            <v>XIMENA JESABETH</v>
          </cell>
          <cell r="F3376" t="str">
            <v>F</v>
          </cell>
        </row>
        <row r="3377">
          <cell r="A3377" t="str">
            <v>M12819</v>
          </cell>
          <cell r="B3377" t="str">
            <v>13052397-8</v>
          </cell>
          <cell r="C3377" t="str">
            <v>INZULZA</v>
          </cell>
          <cell r="D3377" t="str">
            <v>ARAVENA</v>
          </cell>
          <cell r="E3377" t="str">
            <v>VERONICA ANDREA</v>
          </cell>
          <cell r="F3377" t="str">
            <v>F</v>
          </cell>
        </row>
        <row r="3378">
          <cell r="A3378" t="str">
            <v>M12820</v>
          </cell>
          <cell r="B3378" t="str">
            <v>13052780-9</v>
          </cell>
          <cell r="C3378" t="str">
            <v>DIAZ</v>
          </cell>
          <cell r="D3378" t="str">
            <v>TAVRA</v>
          </cell>
          <cell r="E3378" t="str">
            <v>RAFAEL ANTONIO</v>
          </cell>
          <cell r="F3378" t="str">
            <v>M</v>
          </cell>
        </row>
        <row r="3379">
          <cell r="A3379" t="str">
            <v>M12821</v>
          </cell>
          <cell r="B3379" t="str">
            <v>13054759-1</v>
          </cell>
          <cell r="C3379" t="str">
            <v>GUTIERREZ</v>
          </cell>
          <cell r="D3379" t="str">
            <v>CASTILLO</v>
          </cell>
          <cell r="E3379" t="str">
            <v>MARCELA SCARLETT</v>
          </cell>
          <cell r="F3379" t="str">
            <v>F</v>
          </cell>
        </row>
        <row r="3380">
          <cell r="A3380" t="str">
            <v>M12290</v>
          </cell>
          <cell r="B3380" t="str">
            <v>12539818-9</v>
          </cell>
          <cell r="C3380" t="str">
            <v>VENEGAS</v>
          </cell>
          <cell r="D3380" t="str">
            <v>NAVARRO</v>
          </cell>
          <cell r="E3380" t="str">
            <v>IVONNE ELISABETH</v>
          </cell>
          <cell r="F3380" t="str">
            <v>F</v>
          </cell>
        </row>
        <row r="3381">
          <cell r="A3381" t="str">
            <v>M12293</v>
          </cell>
          <cell r="B3381" t="str">
            <v>12547397-0</v>
          </cell>
          <cell r="C3381" t="str">
            <v>LEIVA</v>
          </cell>
          <cell r="D3381" t="str">
            <v>MARTINEZ</v>
          </cell>
          <cell r="E3381" t="str">
            <v>HECTOR ANTONIO</v>
          </cell>
          <cell r="F3381" t="str">
            <v>M</v>
          </cell>
        </row>
        <row r="3382">
          <cell r="A3382" t="str">
            <v>M12294</v>
          </cell>
          <cell r="B3382" t="str">
            <v>12547527-2</v>
          </cell>
          <cell r="C3382" t="str">
            <v>HERRERA</v>
          </cell>
          <cell r="D3382" t="str">
            <v>VALENZUELA</v>
          </cell>
          <cell r="E3382" t="str">
            <v>MARCELO ENRIQUE</v>
          </cell>
          <cell r="F3382" t="str">
            <v>M</v>
          </cell>
        </row>
        <row r="3383">
          <cell r="A3383" t="str">
            <v>M12295</v>
          </cell>
          <cell r="B3383" t="str">
            <v>12549432-3</v>
          </cell>
          <cell r="C3383" t="str">
            <v>PARADA</v>
          </cell>
          <cell r="D3383" t="str">
            <v>SANDOVAL</v>
          </cell>
          <cell r="E3383" t="str">
            <v>CRISTIAN EDUARDO</v>
          </cell>
          <cell r="F3383" t="str">
            <v>M</v>
          </cell>
        </row>
        <row r="3384">
          <cell r="A3384" t="str">
            <v>M10367</v>
          </cell>
          <cell r="B3384" t="str">
            <v>6945060-1</v>
          </cell>
          <cell r="C3384" t="str">
            <v>AYALA</v>
          </cell>
          <cell r="D3384" t="str">
            <v>GUTIERREZ</v>
          </cell>
          <cell r="E3384" t="str">
            <v>ALBERTO</v>
          </cell>
          <cell r="F3384" t="str">
            <v>M</v>
          </cell>
        </row>
        <row r="3385">
          <cell r="A3385" t="str">
            <v>M10373</v>
          </cell>
          <cell r="B3385" t="str">
            <v>7016316-0</v>
          </cell>
          <cell r="C3385" t="str">
            <v>ARRIETA</v>
          </cell>
          <cell r="D3385" t="str">
            <v>CONCHA</v>
          </cell>
          <cell r="E3385" t="str">
            <v>NICOLAS FERNANDO</v>
          </cell>
          <cell r="F3385" t="str">
            <v>M</v>
          </cell>
        </row>
        <row r="3386">
          <cell r="A3386" t="str">
            <v>M10380</v>
          </cell>
          <cell r="B3386" t="str">
            <v>7075335-9</v>
          </cell>
          <cell r="C3386" t="str">
            <v>MUÑOZ</v>
          </cell>
          <cell r="D3386" t="str">
            <v>FARIAS</v>
          </cell>
          <cell r="E3386" t="str">
            <v>FERNANDO ARTURO</v>
          </cell>
          <cell r="F3386" t="str">
            <v>M</v>
          </cell>
        </row>
        <row r="3387">
          <cell r="A3387" t="str">
            <v>M10405</v>
          </cell>
          <cell r="B3387" t="str">
            <v>7404734-3</v>
          </cell>
          <cell r="C3387" t="str">
            <v>GOMEZ</v>
          </cell>
          <cell r="D3387" t="str">
            <v>DONOSO</v>
          </cell>
          <cell r="E3387" t="str">
            <v>BETTY VERONICA</v>
          </cell>
          <cell r="F3387" t="str">
            <v>F</v>
          </cell>
        </row>
        <row r="3388">
          <cell r="A3388" t="str">
            <v>M10411</v>
          </cell>
          <cell r="B3388" t="str">
            <v>7524750-8</v>
          </cell>
          <cell r="C3388" t="str">
            <v>ALVAREZ</v>
          </cell>
          <cell r="D3388" t="str">
            <v>PINO</v>
          </cell>
          <cell r="E3388" t="str">
            <v>NELSA IVONNE DEL C</v>
          </cell>
          <cell r="F3388" t="str">
            <v>F</v>
          </cell>
        </row>
        <row r="3389">
          <cell r="A3389" t="str">
            <v>M10417</v>
          </cell>
          <cell r="B3389" t="str">
            <v>7583635-K</v>
          </cell>
          <cell r="C3389" t="str">
            <v>AGUILERA</v>
          </cell>
          <cell r="D3389" t="str">
            <v>AVALOS</v>
          </cell>
          <cell r="E3389" t="str">
            <v>JAIME ANTONIO</v>
          </cell>
          <cell r="F3389" t="str">
            <v>M</v>
          </cell>
        </row>
        <row r="3390">
          <cell r="A3390" t="str">
            <v>M10444</v>
          </cell>
          <cell r="B3390" t="str">
            <v>7811232-8</v>
          </cell>
          <cell r="C3390" t="str">
            <v>VALDES</v>
          </cell>
          <cell r="D3390" t="str">
            <v>ZUÑIGA</v>
          </cell>
          <cell r="E3390" t="str">
            <v>ANA MARIA</v>
          </cell>
          <cell r="F3390" t="str">
            <v>F</v>
          </cell>
        </row>
        <row r="3391">
          <cell r="A3391" t="str">
            <v>M10450</v>
          </cell>
          <cell r="B3391" t="str">
            <v>7842227-0</v>
          </cell>
          <cell r="C3391" t="str">
            <v>OYARZUN</v>
          </cell>
          <cell r="D3391" t="str">
            <v>RAMIREZ</v>
          </cell>
          <cell r="E3391" t="str">
            <v>PAULA DEL CARMEN</v>
          </cell>
          <cell r="F3391" t="str">
            <v>F</v>
          </cell>
        </row>
        <row r="3392">
          <cell r="A3392" t="str">
            <v>M10456</v>
          </cell>
          <cell r="B3392" t="str">
            <v>7936042-2</v>
          </cell>
          <cell r="C3392" t="str">
            <v>BLANC</v>
          </cell>
          <cell r="D3392" t="str">
            <v>MERINO</v>
          </cell>
          <cell r="E3392" t="str">
            <v>MONIQUE ANNETTE</v>
          </cell>
          <cell r="F3392" t="str">
            <v>F</v>
          </cell>
        </row>
        <row r="3393">
          <cell r="A3393" t="str">
            <v>M10481</v>
          </cell>
          <cell r="B3393" t="str">
            <v>8153487-K</v>
          </cell>
          <cell r="C3393" t="str">
            <v>BARRAMUÑO</v>
          </cell>
          <cell r="D3393" t="str">
            <v>URRA</v>
          </cell>
          <cell r="E3393" t="str">
            <v>WALTER</v>
          </cell>
          <cell r="F3393" t="str">
            <v>M</v>
          </cell>
        </row>
        <row r="3394">
          <cell r="A3394" t="str">
            <v>M10487</v>
          </cell>
          <cell r="B3394" t="str">
            <v>8217707-8</v>
          </cell>
          <cell r="C3394" t="str">
            <v>FUICA</v>
          </cell>
          <cell r="D3394" t="str">
            <v>GARRIDO</v>
          </cell>
          <cell r="E3394" t="str">
            <v>NESTOR CLAUDIO</v>
          </cell>
          <cell r="F3394" t="str">
            <v>M</v>
          </cell>
        </row>
        <row r="3395">
          <cell r="A3395" t="str">
            <v>M10494</v>
          </cell>
          <cell r="B3395" t="str">
            <v>8267568-K</v>
          </cell>
          <cell r="C3395" t="str">
            <v>MORALES</v>
          </cell>
          <cell r="D3395" t="str">
            <v>SAEZ</v>
          </cell>
          <cell r="E3395" t="str">
            <v>MARIA ELIANA</v>
          </cell>
          <cell r="F3395" t="str">
            <v>F</v>
          </cell>
        </row>
        <row r="3396">
          <cell r="A3396" t="str">
            <v>M10517</v>
          </cell>
          <cell r="B3396" t="str">
            <v>8380290-1</v>
          </cell>
          <cell r="C3396" t="str">
            <v>CARCAMO</v>
          </cell>
          <cell r="D3396" t="str">
            <v>BARRIENTOS</v>
          </cell>
          <cell r="E3396" t="str">
            <v>LUZ MARIA</v>
          </cell>
          <cell r="F3396" t="str">
            <v>F</v>
          </cell>
        </row>
        <row r="3397">
          <cell r="A3397" t="str">
            <v>M10523</v>
          </cell>
          <cell r="B3397" t="str">
            <v>8392490-K</v>
          </cell>
          <cell r="C3397" t="str">
            <v>TARIFEÑO</v>
          </cell>
          <cell r="D3397" t="str">
            <v>ROJAS</v>
          </cell>
          <cell r="E3397" t="str">
            <v>MIREYA LUZ</v>
          </cell>
          <cell r="F3397" t="str">
            <v>F</v>
          </cell>
        </row>
        <row r="3398">
          <cell r="A3398" t="str">
            <v>M13869</v>
          </cell>
          <cell r="B3398" t="str">
            <v>15701004-2</v>
          </cell>
          <cell r="C3398" t="str">
            <v>SALINAS</v>
          </cell>
          <cell r="D3398" t="str">
            <v>GONZALEZ</v>
          </cell>
          <cell r="E3398" t="str">
            <v>FRANCISCA MARCELA</v>
          </cell>
          <cell r="F3398" t="str">
            <v>F</v>
          </cell>
        </row>
        <row r="3399">
          <cell r="A3399" t="str">
            <v>M13947</v>
          </cell>
          <cell r="B3399" t="str">
            <v>14043138-9</v>
          </cell>
          <cell r="C3399" t="str">
            <v xml:space="preserve">DURAN </v>
          </cell>
          <cell r="D3399" t="str">
            <v>VARGAS</v>
          </cell>
          <cell r="E3399" t="str">
            <v xml:space="preserve">ANYELINA </v>
          </cell>
          <cell r="F3399" t="str">
            <v>F</v>
          </cell>
        </row>
        <row r="3400">
          <cell r="A3400" t="str">
            <v>M13948</v>
          </cell>
          <cell r="B3400" t="str">
            <v>10973772-0</v>
          </cell>
          <cell r="C3400" t="str">
            <v xml:space="preserve">FERNANDEZ </v>
          </cell>
          <cell r="D3400" t="str">
            <v>AGUILERA</v>
          </cell>
          <cell r="E3400" t="str">
            <v xml:space="preserve">CARLOS </v>
          </cell>
          <cell r="F3400" t="str">
            <v>M</v>
          </cell>
        </row>
        <row r="3401">
          <cell r="A3401" t="str">
            <v>M13949</v>
          </cell>
          <cell r="B3401" t="str">
            <v>16084620-8</v>
          </cell>
          <cell r="C3401" t="str">
            <v xml:space="preserve">FERNANDEZ </v>
          </cell>
          <cell r="D3401" t="str">
            <v>PEÑA</v>
          </cell>
          <cell r="E3401" t="str">
            <v>KRYSS MICHELLE</v>
          </cell>
          <cell r="F3401" t="str">
            <v>F</v>
          </cell>
        </row>
        <row r="3402">
          <cell r="A3402" t="str">
            <v>M12426</v>
          </cell>
          <cell r="B3402" t="str">
            <v>12664355-1</v>
          </cell>
          <cell r="C3402" t="str">
            <v>PINCHEIRA</v>
          </cell>
          <cell r="D3402" t="str">
            <v>GONZALEZ</v>
          </cell>
          <cell r="E3402" t="str">
            <v>FRANCISCO RODRIGO</v>
          </cell>
          <cell r="F3402" t="str">
            <v>M</v>
          </cell>
        </row>
        <row r="3403">
          <cell r="A3403" t="str">
            <v>M12427</v>
          </cell>
          <cell r="B3403" t="str">
            <v>12665021-3</v>
          </cell>
          <cell r="C3403" t="str">
            <v>RAZETO</v>
          </cell>
          <cell r="D3403" t="str">
            <v>RIVERA</v>
          </cell>
          <cell r="E3403" t="str">
            <v>RENZO HUMBERTO</v>
          </cell>
          <cell r="F3403" t="str">
            <v>M</v>
          </cell>
        </row>
        <row r="3404">
          <cell r="A3404" t="str">
            <v>M14709</v>
          </cell>
          <cell r="B3404" t="str">
            <v>14400527-9</v>
          </cell>
          <cell r="C3404" t="str">
            <v>MORALES</v>
          </cell>
          <cell r="D3404" t="str">
            <v>GUERRERO</v>
          </cell>
          <cell r="E3404" t="str">
            <v>KARLA ANDREA</v>
          </cell>
          <cell r="F3404" t="str">
            <v>F</v>
          </cell>
        </row>
        <row r="3405">
          <cell r="A3405" t="str">
            <v>M13449</v>
          </cell>
          <cell r="B3405" t="str">
            <v>14010776-K</v>
          </cell>
          <cell r="C3405" t="str">
            <v>MATURANA</v>
          </cell>
          <cell r="D3405" t="str">
            <v>NORAMBUENA</v>
          </cell>
          <cell r="E3405" t="str">
            <v>CATALINA DEL CARMEN</v>
          </cell>
          <cell r="F3405" t="str">
            <v>F</v>
          </cell>
        </row>
        <row r="3406">
          <cell r="A3406" t="str">
            <v>M14615</v>
          </cell>
          <cell r="B3406" t="str">
            <v>7628888-7</v>
          </cell>
          <cell r="C3406" t="str">
            <v>MARTINEZ</v>
          </cell>
          <cell r="D3406" t="str">
            <v>MIRANDA</v>
          </cell>
          <cell r="E3406" t="str">
            <v>PATRICIO HERNAN</v>
          </cell>
          <cell r="F3406" t="str">
            <v>M</v>
          </cell>
        </row>
        <row r="3407">
          <cell r="A3407" t="str">
            <v>M14636</v>
          </cell>
          <cell r="B3407" t="str">
            <v>13296270-7</v>
          </cell>
          <cell r="C3407" t="str">
            <v>MOLINA</v>
          </cell>
          <cell r="D3407" t="str">
            <v>PALMA</v>
          </cell>
          <cell r="E3407" t="str">
            <v>DORIS DEL CARMEN</v>
          </cell>
          <cell r="F3407" t="str">
            <v>F</v>
          </cell>
        </row>
        <row r="3408">
          <cell r="A3408" t="str">
            <v>M14620</v>
          </cell>
          <cell r="B3408" t="str">
            <v>15509317-K</v>
          </cell>
          <cell r="C3408" t="str">
            <v>ESCOBAR</v>
          </cell>
          <cell r="D3408" t="str">
            <v>GALAZ</v>
          </cell>
          <cell r="E3408" t="str">
            <v>KARINET ALEJANDRA</v>
          </cell>
          <cell r="F3408" t="str">
            <v>F</v>
          </cell>
        </row>
        <row r="3409">
          <cell r="A3409" t="str">
            <v>M14621</v>
          </cell>
          <cell r="B3409" t="str">
            <v>10865708-1</v>
          </cell>
          <cell r="C3409" t="str">
            <v>ALISTE</v>
          </cell>
          <cell r="D3409" t="str">
            <v>PARDO</v>
          </cell>
          <cell r="E3409" t="str">
            <v>JOHANA BARBARA</v>
          </cell>
          <cell r="F3409" t="str">
            <v>F</v>
          </cell>
        </row>
        <row r="3410">
          <cell r="A3410" t="str">
            <v>M14622</v>
          </cell>
          <cell r="B3410" t="str">
            <v>15588298-0</v>
          </cell>
          <cell r="C3410" t="str">
            <v>SOLIS</v>
          </cell>
          <cell r="D3410" t="str">
            <v>NAVARRO</v>
          </cell>
          <cell r="E3410" t="str">
            <v>PABLO CESAR</v>
          </cell>
          <cell r="F3410" t="str">
            <v>M</v>
          </cell>
        </row>
        <row r="3411">
          <cell r="A3411" t="str">
            <v>M14623</v>
          </cell>
          <cell r="B3411" t="str">
            <v>10731427-K</v>
          </cell>
          <cell r="C3411" t="str">
            <v>ANACONA</v>
          </cell>
          <cell r="D3411" t="str">
            <v>OLIVARES</v>
          </cell>
          <cell r="E3411" t="str">
            <v>FELISA ELIZABETH</v>
          </cell>
          <cell r="F3411" t="str">
            <v>F</v>
          </cell>
        </row>
        <row r="3412">
          <cell r="A3412" t="str">
            <v>M13455</v>
          </cell>
          <cell r="B3412" t="str">
            <v>14023009-K</v>
          </cell>
          <cell r="C3412" t="str">
            <v>IBAÑEZ</v>
          </cell>
          <cell r="D3412" t="str">
            <v>HENRIQUEZ</v>
          </cell>
          <cell r="E3412" t="str">
            <v>IGNACIO ANDRES</v>
          </cell>
          <cell r="F3412" t="str">
            <v>M</v>
          </cell>
        </row>
        <row r="3413">
          <cell r="A3413" t="str">
            <v>M13456</v>
          </cell>
          <cell r="B3413" t="str">
            <v>14026733-3</v>
          </cell>
          <cell r="C3413" t="str">
            <v>FUENTEALBA</v>
          </cell>
          <cell r="D3413" t="str">
            <v>ALARCON</v>
          </cell>
          <cell r="E3413" t="str">
            <v>SEBASTIAN OSVALDO</v>
          </cell>
          <cell r="F3413" t="str">
            <v>M</v>
          </cell>
        </row>
        <row r="3414">
          <cell r="A3414" t="str">
            <v>M13458</v>
          </cell>
          <cell r="B3414" t="str">
            <v>14029554-K</v>
          </cell>
          <cell r="C3414" t="str">
            <v>PANTOJA</v>
          </cell>
          <cell r="D3414" t="str">
            <v>FLORES</v>
          </cell>
          <cell r="E3414" t="str">
            <v>MARCELA PRADELINA</v>
          </cell>
          <cell r="F3414" t="str">
            <v>F</v>
          </cell>
        </row>
        <row r="3415">
          <cell r="A3415" t="str">
            <v>M13459</v>
          </cell>
          <cell r="B3415" t="str">
            <v>14032680-1</v>
          </cell>
          <cell r="C3415" t="str">
            <v>INOSTROZA</v>
          </cell>
          <cell r="D3415" t="str">
            <v>ESPINOZA</v>
          </cell>
          <cell r="E3415" t="str">
            <v>DAYSIS JOVANNA</v>
          </cell>
          <cell r="F3415" t="str">
            <v>F</v>
          </cell>
        </row>
        <row r="3416">
          <cell r="A3416" t="str">
            <v>M14840</v>
          </cell>
          <cell r="B3416" t="str">
            <v>12884609-3</v>
          </cell>
          <cell r="C3416" t="str">
            <v>CHOMALI</v>
          </cell>
          <cell r="D3416" t="str">
            <v>OSORIO</v>
          </cell>
          <cell r="E3416" t="str">
            <v>MARCIA ANTONIETA</v>
          </cell>
          <cell r="F3416" t="str">
            <v>F</v>
          </cell>
        </row>
        <row r="3417">
          <cell r="A3417" t="str">
            <v>M13816</v>
          </cell>
          <cell r="B3417" t="str">
            <v>15424474-3</v>
          </cell>
          <cell r="C3417" t="str">
            <v>VALLEJOS</v>
          </cell>
          <cell r="D3417" t="str">
            <v>GARRIDO</v>
          </cell>
          <cell r="E3417" t="str">
            <v>PRISCILA ANDREA</v>
          </cell>
          <cell r="F3417" t="str">
            <v>F</v>
          </cell>
        </row>
        <row r="3418">
          <cell r="A3418" t="str">
            <v>M13819</v>
          </cell>
          <cell r="B3418" t="str">
            <v>15440434-1</v>
          </cell>
          <cell r="C3418" t="str">
            <v>OYARZUN</v>
          </cell>
          <cell r="D3418" t="str">
            <v>SERRANO</v>
          </cell>
          <cell r="E3418" t="str">
            <v>MARIA DE LOURDES</v>
          </cell>
          <cell r="F3418" t="str">
            <v>F</v>
          </cell>
        </row>
        <row r="3419">
          <cell r="A3419" t="str">
            <v>M13820</v>
          </cell>
          <cell r="B3419" t="str">
            <v>15445686-4</v>
          </cell>
          <cell r="C3419" t="str">
            <v>LOBOS</v>
          </cell>
          <cell r="D3419" t="str">
            <v>DURAN</v>
          </cell>
          <cell r="E3419" t="str">
            <v>RICARDO ANDRES</v>
          </cell>
          <cell r="F3419" t="str">
            <v>M</v>
          </cell>
        </row>
        <row r="3420">
          <cell r="A3420" t="str">
            <v>M13821</v>
          </cell>
          <cell r="B3420" t="str">
            <v>15449096-5</v>
          </cell>
          <cell r="C3420" t="str">
            <v>GUTIERREZ</v>
          </cell>
          <cell r="D3420" t="str">
            <v>CARE</v>
          </cell>
          <cell r="E3420" t="str">
            <v>VANESSA DEL PILAR</v>
          </cell>
          <cell r="F3420" t="str">
            <v>F</v>
          </cell>
        </row>
        <row r="3421">
          <cell r="A3421" t="str">
            <v>M13824</v>
          </cell>
          <cell r="B3421" t="str">
            <v>15457051-9</v>
          </cell>
          <cell r="C3421" t="str">
            <v>GUTIERREZ</v>
          </cell>
          <cell r="D3421" t="str">
            <v>UGALDE</v>
          </cell>
          <cell r="E3421" t="str">
            <v>DANIEL OSVALDO</v>
          </cell>
          <cell r="F3421" t="str">
            <v>M</v>
          </cell>
        </row>
        <row r="3422">
          <cell r="A3422" t="str">
            <v>M13825</v>
          </cell>
          <cell r="B3422" t="str">
            <v>15460143-0</v>
          </cell>
          <cell r="C3422" t="str">
            <v>NUÑEZ</v>
          </cell>
          <cell r="D3422" t="str">
            <v>SEYMOUR</v>
          </cell>
          <cell r="E3422" t="str">
            <v>PABLO ALEXIS</v>
          </cell>
          <cell r="F3422" t="str">
            <v>M</v>
          </cell>
        </row>
        <row r="3423">
          <cell r="A3423" t="str">
            <v>M13826</v>
          </cell>
          <cell r="B3423" t="str">
            <v>15469402-1</v>
          </cell>
          <cell r="C3423" t="str">
            <v>ROA</v>
          </cell>
          <cell r="D3423" t="str">
            <v>VILLALON</v>
          </cell>
          <cell r="E3423" t="str">
            <v>JUAN CARLOS</v>
          </cell>
          <cell r="F3423" t="str">
            <v>M</v>
          </cell>
        </row>
        <row r="3424">
          <cell r="A3424" t="str">
            <v>M13827</v>
          </cell>
          <cell r="B3424" t="str">
            <v>15469651-2</v>
          </cell>
          <cell r="C3424" t="str">
            <v>CRUZ</v>
          </cell>
          <cell r="D3424" t="str">
            <v>ACOSTA</v>
          </cell>
          <cell r="E3424" t="str">
            <v>MAURICIO FERNANDO</v>
          </cell>
          <cell r="F3424" t="str">
            <v>M</v>
          </cell>
        </row>
        <row r="3425">
          <cell r="A3425" t="str">
            <v>M13828</v>
          </cell>
          <cell r="B3425" t="str">
            <v>15472648-9</v>
          </cell>
          <cell r="C3425" t="str">
            <v>LIZAMA</v>
          </cell>
          <cell r="D3425" t="str">
            <v>COFRE</v>
          </cell>
          <cell r="E3425" t="str">
            <v>JORGE LUIS</v>
          </cell>
          <cell r="F3425" t="str">
            <v>M</v>
          </cell>
        </row>
        <row r="3426">
          <cell r="A3426" t="str">
            <v>M14049</v>
          </cell>
          <cell r="B3426" t="str">
            <v>15702839-1</v>
          </cell>
          <cell r="C3426" t="str">
            <v xml:space="preserve">VILLANUEVA </v>
          </cell>
          <cell r="D3426" t="str">
            <v>PROVOSTE</v>
          </cell>
          <cell r="E3426" t="str">
            <v xml:space="preserve">PRISCILLA </v>
          </cell>
          <cell r="F3426" t="str">
            <v>F</v>
          </cell>
        </row>
        <row r="3427">
          <cell r="A3427" t="str">
            <v>M14050</v>
          </cell>
          <cell r="B3427" t="str">
            <v>13829625-3</v>
          </cell>
          <cell r="C3427" t="str">
            <v xml:space="preserve">ZAPATA </v>
          </cell>
          <cell r="D3427" t="str">
            <v>URRUTIA</v>
          </cell>
          <cell r="E3427" t="str">
            <v xml:space="preserve">ISABEL </v>
          </cell>
          <cell r="F3427" t="str">
            <v>F</v>
          </cell>
        </row>
        <row r="3428">
          <cell r="A3428" t="str">
            <v>M13907</v>
          </cell>
          <cell r="B3428" t="str">
            <v>17133554-K</v>
          </cell>
          <cell r="C3428" t="str">
            <v>PFENG</v>
          </cell>
          <cell r="D3428" t="str">
            <v>LEAL</v>
          </cell>
          <cell r="E3428" t="str">
            <v>BIANCA YASMINA</v>
          </cell>
          <cell r="F3428" t="str">
            <v>F</v>
          </cell>
        </row>
        <row r="3429">
          <cell r="A3429" t="str">
            <v>M13908</v>
          </cell>
          <cell r="B3429" t="str">
            <v>17518234-9</v>
          </cell>
          <cell r="C3429" t="str">
            <v>SILVA</v>
          </cell>
          <cell r="D3429" t="str">
            <v>VALENZUELA</v>
          </cell>
          <cell r="E3429" t="str">
            <v>FRED WILLIAM</v>
          </cell>
          <cell r="F3429" t="str">
            <v>M</v>
          </cell>
        </row>
        <row r="3430">
          <cell r="A3430" t="str">
            <v>M13909</v>
          </cell>
          <cell r="B3430" t="str">
            <v>17559308-K</v>
          </cell>
          <cell r="C3430" t="str">
            <v>LARRABEITI</v>
          </cell>
          <cell r="D3430" t="str">
            <v>YAÑEZ</v>
          </cell>
          <cell r="E3430" t="str">
            <v>ANATOLE ALEJANDRO</v>
          </cell>
          <cell r="F3430" t="str">
            <v>M</v>
          </cell>
        </row>
        <row r="3431">
          <cell r="A3431" t="str">
            <v>M13910</v>
          </cell>
          <cell r="B3431" t="str">
            <v>17864937-K</v>
          </cell>
          <cell r="C3431" t="str">
            <v>TORRES</v>
          </cell>
          <cell r="D3431" t="str">
            <v>ROJAS</v>
          </cell>
          <cell r="E3431" t="str">
            <v>NELSON EMILIANO</v>
          </cell>
          <cell r="F3431" t="str">
            <v>M</v>
          </cell>
        </row>
        <row r="3432">
          <cell r="A3432" t="str">
            <v>M13911</v>
          </cell>
          <cell r="B3432" t="str">
            <v>17946579-5</v>
          </cell>
          <cell r="C3432" t="str">
            <v>FERREIRA</v>
          </cell>
          <cell r="D3432" t="str">
            <v>AVILES</v>
          </cell>
          <cell r="E3432" t="str">
            <v>HECTOR ENRIQUE</v>
          </cell>
          <cell r="F3432" t="str">
            <v>M</v>
          </cell>
        </row>
        <row r="3433">
          <cell r="A3433" t="str">
            <v>M13946</v>
          </cell>
          <cell r="B3433" t="str">
            <v>13863961-4</v>
          </cell>
          <cell r="C3433" t="str">
            <v xml:space="preserve">DIAZ </v>
          </cell>
          <cell r="D3433" t="str">
            <v>COLOMA</v>
          </cell>
          <cell r="E3433" t="str">
            <v>TATIANA SAMANTHA</v>
          </cell>
          <cell r="F3433" t="str">
            <v>F</v>
          </cell>
        </row>
        <row r="3434">
          <cell r="A3434" t="str">
            <v>M13844</v>
          </cell>
          <cell r="B3434" t="str">
            <v>15573453-1</v>
          </cell>
          <cell r="C3434" t="str">
            <v>SOLIS</v>
          </cell>
          <cell r="D3434" t="str">
            <v>PINTO</v>
          </cell>
          <cell r="E3434" t="str">
            <v>MARIO ENRIQUE</v>
          </cell>
          <cell r="F3434" t="str">
            <v>M</v>
          </cell>
        </row>
        <row r="3435">
          <cell r="A3435" t="str">
            <v>M13845</v>
          </cell>
          <cell r="B3435" t="str">
            <v>15579811-4</v>
          </cell>
          <cell r="C3435" t="str">
            <v>RUBILAR</v>
          </cell>
          <cell r="D3435" t="str">
            <v>MAICHIL</v>
          </cell>
          <cell r="E3435" t="str">
            <v>NATHALY SOLEDAD</v>
          </cell>
          <cell r="F3435" t="str">
            <v>F</v>
          </cell>
        </row>
        <row r="3436">
          <cell r="A3436" t="str">
            <v>M13847</v>
          </cell>
          <cell r="B3436" t="str">
            <v>15588039-2</v>
          </cell>
          <cell r="C3436" t="str">
            <v>FLORES</v>
          </cell>
          <cell r="D3436" t="str">
            <v>COLOMA</v>
          </cell>
          <cell r="E3436" t="str">
            <v>DANIELA FERNANDA</v>
          </cell>
          <cell r="F3436" t="str">
            <v>F</v>
          </cell>
        </row>
        <row r="3437">
          <cell r="A3437" t="str">
            <v>M13382</v>
          </cell>
          <cell r="B3437" t="str">
            <v>13874276-8</v>
          </cell>
          <cell r="C3437" t="str">
            <v>HERNANDEZ</v>
          </cell>
          <cell r="D3437" t="str">
            <v>ANGEL</v>
          </cell>
          <cell r="E3437" t="str">
            <v>JORGE PATRICIO</v>
          </cell>
          <cell r="F3437" t="str">
            <v>M</v>
          </cell>
        </row>
        <row r="3438">
          <cell r="A3438" t="str">
            <v>M13385</v>
          </cell>
          <cell r="B3438" t="str">
            <v>13881577-3</v>
          </cell>
          <cell r="C3438" t="str">
            <v>CABRERA</v>
          </cell>
          <cell r="D3438" t="str">
            <v>REYES</v>
          </cell>
          <cell r="E3438" t="str">
            <v>KATHERINE ANDREA</v>
          </cell>
          <cell r="F3438" t="str">
            <v>F</v>
          </cell>
        </row>
        <row r="3439">
          <cell r="A3439" t="str">
            <v>M13386</v>
          </cell>
          <cell r="B3439" t="str">
            <v>13882297-4</v>
          </cell>
          <cell r="C3439" t="str">
            <v>ORO</v>
          </cell>
          <cell r="D3439" t="str">
            <v>VILLALON</v>
          </cell>
          <cell r="E3439" t="str">
            <v>JAVIERA LUNA</v>
          </cell>
          <cell r="F3439" t="str">
            <v>F</v>
          </cell>
        </row>
        <row r="3440">
          <cell r="A3440" t="str">
            <v>M13387</v>
          </cell>
          <cell r="B3440" t="str">
            <v>13896076-5</v>
          </cell>
          <cell r="C3440" t="str">
            <v>JIMENEZ</v>
          </cell>
          <cell r="D3440" t="str">
            <v>MIRANDA</v>
          </cell>
          <cell r="E3440" t="str">
            <v>CLAUDIA INES</v>
          </cell>
          <cell r="F3440" t="str">
            <v>F</v>
          </cell>
        </row>
        <row r="3441">
          <cell r="A3441" t="str">
            <v>M13388</v>
          </cell>
          <cell r="B3441" t="str">
            <v>13897584-3</v>
          </cell>
          <cell r="C3441" t="str">
            <v>CABALLERO</v>
          </cell>
          <cell r="D3441" t="str">
            <v>JIMENEZ</v>
          </cell>
          <cell r="E3441" t="str">
            <v>CHRISS CHARLOTTE</v>
          </cell>
          <cell r="F3441" t="str">
            <v>F</v>
          </cell>
        </row>
        <row r="3442">
          <cell r="A3442" t="str">
            <v>M13389</v>
          </cell>
          <cell r="B3442" t="str">
            <v>13902457-5</v>
          </cell>
          <cell r="C3442" t="str">
            <v>PAEZ</v>
          </cell>
          <cell r="D3442" t="str">
            <v>IBAÑEZ</v>
          </cell>
          <cell r="E3442" t="str">
            <v>JUAN CARLOS</v>
          </cell>
          <cell r="F3442" t="str">
            <v>M</v>
          </cell>
        </row>
        <row r="3443">
          <cell r="A3443" t="str">
            <v>M13423</v>
          </cell>
          <cell r="B3443" t="str">
            <v>13952188-9</v>
          </cell>
          <cell r="C3443" t="str">
            <v>CID</v>
          </cell>
          <cell r="D3443" t="str">
            <v>RIQUELME</v>
          </cell>
          <cell r="E3443" t="str">
            <v>KARINA IRENE</v>
          </cell>
          <cell r="F3443" t="str">
            <v>F</v>
          </cell>
        </row>
        <row r="3444">
          <cell r="A3444" t="str">
            <v>M13424</v>
          </cell>
          <cell r="B3444" t="str">
            <v>13952885-9</v>
          </cell>
          <cell r="C3444" t="str">
            <v>SANHUEZA</v>
          </cell>
          <cell r="D3444" t="str">
            <v>CASTRO</v>
          </cell>
          <cell r="E3444" t="str">
            <v>CHRISTIAN ALBERTO</v>
          </cell>
          <cell r="F3444" t="str">
            <v>M</v>
          </cell>
        </row>
        <row r="3445">
          <cell r="A3445" t="str">
            <v>M13425</v>
          </cell>
          <cell r="B3445" t="str">
            <v>13953668-1</v>
          </cell>
          <cell r="C3445" t="str">
            <v>TORRES</v>
          </cell>
          <cell r="D3445" t="str">
            <v>VARGAS</v>
          </cell>
          <cell r="E3445" t="str">
            <v>MARIA ISABEL</v>
          </cell>
          <cell r="F3445" t="str">
            <v>F</v>
          </cell>
        </row>
        <row r="3446">
          <cell r="A3446" t="str">
            <v>M13426</v>
          </cell>
          <cell r="B3446" t="str">
            <v>13956150-3</v>
          </cell>
          <cell r="C3446" t="str">
            <v>CID</v>
          </cell>
          <cell r="D3446" t="str">
            <v>LILLO</v>
          </cell>
          <cell r="E3446" t="str">
            <v>MARGARITA SOFIA</v>
          </cell>
          <cell r="F3446" t="str">
            <v>F</v>
          </cell>
        </row>
        <row r="3447">
          <cell r="A3447" t="str">
            <v>M13428</v>
          </cell>
          <cell r="B3447" t="str">
            <v>13960847-K</v>
          </cell>
          <cell r="C3447" t="str">
            <v>ANDRADE</v>
          </cell>
          <cell r="D3447" t="str">
            <v>HORMAZABAL</v>
          </cell>
          <cell r="E3447" t="str">
            <v>VALERIA INGRID</v>
          </cell>
          <cell r="F3447" t="str">
            <v>F</v>
          </cell>
        </row>
        <row r="3448">
          <cell r="A3448" t="str">
            <v>M13395</v>
          </cell>
          <cell r="B3448" t="str">
            <v>13904585-8</v>
          </cell>
          <cell r="C3448" t="str">
            <v>BRAVO</v>
          </cell>
          <cell r="D3448" t="str">
            <v>LEAL</v>
          </cell>
          <cell r="E3448" t="str">
            <v>CLAUDIO CRISTIAN</v>
          </cell>
          <cell r="F3448" t="str">
            <v>M</v>
          </cell>
        </row>
        <row r="3449">
          <cell r="A3449" t="str">
            <v>M13396</v>
          </cell>
          <cell r="B3449" t="str">
            <v>13904726-5</v>
          </cell>
          <cell r="C3449" t="str">
            <v>ALFARO</v>
          </cell>
          <cell r="D3449" t="str">
            <v>ROZAS</v>
          </cell>
          <cell r="E3449" t="str">
            <v>MARJORIE ALEJANDRA</v>
          </cell>
          <cell r="F3449" t="str">
            <v>F</v>
          </cell>
        </row>
        <row r="3450">
          <cell r="A3450" t="str">
            <v>M13397</v>
          </cell>
          <cell r="B3450" t="str">
            <v>13905332-K</v>
          </cell>
          <cell r="C3450" t="str">
            <v>QUEVEDO</v>
          </cell>
          <cell r="D3450" t="str">
            <v>VEGA</v>
          </cell>
          <cell r="E3450" t="str">
            <v>SANDRA PAMELA</v>
          </cell>
          <cell r="F3450" t="str">
            <v>F</v>
          </cell>
        </row>
        <row r="3451">
          <cell r="A3451" t="str">
            <v>M13399</v>
          </cell>
          <cell r="B3451" t="str">
            <v>13905848-8</v>
          </cell>
          <cell r="C3451" t="str">
            <v>VIDELA</v>
          </cell>
          <cell r="D3451" t="str">
            <v>PEÑA</v>
          </cell>
          <cell r="E3451" t="str">
            <v>ROBERTO PATRICIO</v>
          </cell>
          <cell r="F3451" t="str">
            <v>M</v>
          </cell>
        </row>
        <row r="3452">
          <cell r="A3452" t="str">
            <v>M13400</v>
          </cell>
          <cell r="B3452" t="str">
            <v>13913679-9</v>
          </cell>
          <cell r="C3452" t="str">
            <v>RODRIGUEZ</v>
          </cell>
          <cell r="D3452" t="str">
            <v>RAMIREZ</v>
          </cell>
          <cell r="E3452" t="str">
            <v>GLADYS MARLENNE</v>
          </cell>
          <cell r="F3452" t="str">
            <v>F</v>
          </cell>
        </row>
        <row r="3453">
          <cell r="A3453" t="str">
            <v>M13401</v>
          </cell>
          <cell r="B3453" t="str">
            <v>13914197-0</v>
          </cell>
          <cell r="C3453" t="str">
            <v>OJEDA</v>
          </cell>
          <cell r="D3453" t="str">
            <v>GARRIDO</v>
          </cell>
          <cell r="E3453" t="str">
            <v>RODRIGO ALEJANDRO</v>
          </cell>
          <cell r="F3453" t="str">
            <v>M</v>
          </cell>
        </row>
        <row r="3454">
          <cell r="A3454" t="str">
            <v>M13402</v>
          </cell>
          <cell r="B3454" t="str">
            <v>13914457-0</v>
          </cell>
          <cell r="C3454" t="str">
            <v>TETTAMANTI</v>
          </cell>
          <cell r="D3454" t="str">
            <v>VERDUGO</v>
          </cell>
          <cell r="E3454" t="str">
            <v>WLADIMIRO ENRICO</v>
          </cell>
          <cell r="F3454" t="str">
            <v>M</v>
          </cell>
        </row>
        <row r="3455">
          <cell r="A3455" t="str">
            <v>M13403</v>
          </cell>
          <cell r="B3455" t="str">
            <v>13916539-K</v>
          </cell>
          <cell r="C3455" t="str">
            <v>SOTO</v>
          </cell>
          <cell r="D3455" t="str">
            <v>GONZALEZ</v>
          </cell>
          <cell r="E3455" t="str">
            <v>BARBARA CONSTANZA</v>
          </cell>
          <cell r="F3455" t="str">
            <v>F</v>
          </cell>
        </row>
        <row r="3456">
          <cell r="A3456" t="str">
            <v>M13404</v>
          </cell>
          <cell r="B3456" t="str">
            <v>13918001-1</v>
          </cell>
          <cell r="C3456" t="str">
            <v>ARRIAGADA</v>
          </cell>
          <cell r="D3456" t="str">
            <v>QUEZADA</v>
          </cell>
          <cell r="E3456" t="str">
            <v>FELIPE ANDRES</v>
          </cell>
          <cell r="F3456" t="str">
            <v>M</v>
          </cell>
        </row>
        <row r="3457">
          <cell r="A3457" t="str">
            <v>M13405</v>
          </cell>
          <cell r="B3457" t="str">
            <v>13918207-3</v>
          </cell>
          <cell r="C3457" t="str">
            <v>MUÑOZ</v>
          </cell>
          <cell r="D3457" t="str">
            <v>LOPEZ</v>
          </cell>
          <cell r="E3457" t="str">
            <v>PAULO GABRIEL</v>
          </cell>
          <cell r="F3457" t="str">
            <v>M</v>
          </cell>
        </row>
        <row r="3458">
          <cell r="A3458" t="str">
            <v>M12113</v>
          </cell>
          <cell r="B3458" t="str">
            <v>12346801-5</v>
          </cell>
          <cell r="C3458" t="str">
            <v>TACUL</v>
          </cell>
          <cell r="D3458" t="str">
            <v>MUÑOZ</v>
          </cell>
          <cell r="E3458" t="str">
            <v>BERNARDA PATRICIA</v>
          </cell>
          <cell r="F3458" t="str">
            <v>F</v>
          </cell>
        </row>
        <row r="3459">
          <cell r="A3459" t="str">
            <v>M12115</v>
          </cell>
          <cell r="B3459" t="str">
            <v>12351357-6</v>
          </cell>
          <cell r="C3459" t="str">
            <v>VERGARA</v>
          </cell>
          <cell r="D3459" t="str">
            <v>VEGA</v>
          </cell>
          <cell r="E3459" t="str">
            <v>CRISTIAN MARCELO</v>
          </cell>
          <cell r="F3459" t="str">
            <v>M</v>
          </cell>
        </row>
        <row r="3460">
          <cell r="A3460" t="str">
            <v>M12279</v>
          </cell>
          <cell r="B3460" t="str">
            <v>12526570-7</v>
          </cell>
          <cell r="C3460" t="str">
            <v>LAGOS</v>
          </cell>
          <cell r="D3460" t="str">
            <v>CHANDIA</v>
          </cell>
          <cell r="E3460" t="str">
            <v>GLENDA CECILIA</v>
          </cell>
          <cell r="F3460" t="str">
            <v>F</v>
          </cell>
        </row>
        <row r="3461">
          <cell r="A3461" t="str">
            <v>M12280</v>
          </cell>
          <cell r="B3461" t="str">
            <v>12527120-0</v>
          </cell>
          <cell r="C3461" t="str">
            <v>ARANEDA</v>
          </cell>
          <cell r="D3461" t="str">
            <v>DIAZ</v>
          </cell>
          <cell r="E3461" t="str">
            <v>LORETO DEL PILAR</v>
          </cell>
          <cell r="F3461" t="str">
            <v>F</v>
          </cell>
        </row>
        <row r="3462">
          <cell r="A3462" t="str">
            <v>M12281</v>
          </cell>
          <cell r="B3462" t="str">
            <v>12531158-K</v>
          </cell>
          <cell r="C3462" t="str">
            <v>LEIVA</v>
          </cell>
          <cell r="D3462" t="str">
            <v>CARVALLO</v>
          </cell>
          <cell r="E3462" t="str">
            <v>ERIKA DEL CARMEN</v>
          </cell>
          <cell r="F3462" t="str">
            <v>F</v>
          </cell>
        </row>
        <row r="3463">
          <cell r="A3463" t="str">
            <v>M13480</v>
          </cell>
          <cell r="B3463" t="str">
            <v>14113551-1</v>
          </cell>
          <cell r="C3463" t="str">
            <v>LEMAIRE</v>
          </cell>
          <cell r="D3463" t="str">
            <v>GONZALEZ</v>
          </cell>
          <cell r="E3463" t="str">
            <v>JOHANNA ELIZABETH</v>
          </cell>
          <cell r="F3463" t="str">
            <v>F</v>
          </cell>
        </row>
        <row r="3464">
          <cell r="A3464" t="str">
            <v>M13482</v>
          </cell>
          <cell r="B3464" t="str">
            <v>14115913-5</v>
          </cell>
          <cell r="C3464" t="str">
            <v>CASTRO</v>
          </cell>
          <cell r="D3464" t="str">
            <v>CORTES</v>
          </cell>
          <cell r="E3464" t="str">
            <v>JUAN PABLO</v>
          </cell>
          <cell r="F3464" t="str">
            <v>M</v>
          </cell>
        </row>
        <row r="3465">
          <cell r="A3465" t="str">
            <v>M13483</v>
          </cell>
          <cell r="B3465" t="str">
            <v>14116378-7</v>
          </cell>
          <cell r="C3465" t="str">
            <v>SANTANDER</v>
          </cell>
          <cell r="D3465" t="str">
            <v>GALLEGUILLOS</v>
          </cell>
          <cell r="E3465" t="str">
            <v>MARIA ALEJANDRA</v>
          </cell>
          <cell r="F3465" t="str">
            <v>F</v>
          </cell>
        </row>
        <row r="3466">
          <cell r="A3466" t="str">
            <v>M13484</v>
          </cell>
          <cell r="B3466" t="str">
            <v>14117143-7</v>
          </cell>
          <cell r="C3466" t="str">
            <v>ARAYA</v>
          </cell>
          <cell r="D3466" t="str">
            <v>AGUILERA</v>
          </cell>
          <cell r="E3466" t="str">
            <v>ROCIO ALEJANDRA</v>
          </cell>
          <cell r="F3466" t="str">
            <v>F</v>
          </cell>
        </row>
        <row r="3467">
          <cell r="A3467" t="str">
            <v>M10743</v>
          </cell>
          <cell r="B3467" t="str">
            <v>9225586-7</v>
          </cell>
          <cell r="C3467" t="str">
            <v>BARRIENTOS</v>
          </cell>
          <cell r="D3467" t="str">
            <v>HERNANDEZ</v>
          </cell>
          <cell r="E3467" t="str">
            <v>MARIA DEL PILAR</v>
          </cell>
          <cell r="F3467" t="str">
            <v>F</v>
          </cell>
        </row>
        <row r="3468">
          <cell r="A3468" t="str">
            <v>M12283</v>
          </cell>
          <cell r="B3468" t="str">
            <v>12534179-9</v>
          </cell>
          <cell r="C3468" t="str">
            <v>MUÑOZ</v>
          </cell>
          <cell r="D3468" t="str">
            <v>BECKER</v>
          </cell>
          <cell r="E3468" t="str">
            <v>MARCO ANTONIO</v>
          </cell>
          <cell r="F3468" t="str">
            <v>M</v>
          </cell>
        </row>
        <row r="3469">
          <cell r="A3469" t="str">
            <v>M12285</v>
          </cell>
          <cell r="B3469" t="str">
            <v>12534686-3</v>
          </cell>
          <cell r="C3469" t="str">
            <v>GALLARDO</v>
          </cell>
          <cell r="D3469" t="str">
            <v>MARTINEZ</v>
          </cell>
          <cell r="E3469" t="str">
            <v>LORENA JACQUELINE</v>
          </cell>
          <cell r="F3469" t="str">
            <v>F</v>
          </cell>
        </row>
        <row r="3470">
          <cell r="A3470" t="str">
            <v>M12286</v>
          </cell>
          <cell r="B3470" t="str">
            <v>12534843-2</v>
          </cell>
          <cell r="C3470" t="str">
            <v>SALGADO</v>
          </cell>
          <cell r="D3470" t="str">
            <v>RUBILAR</v>
          </cell>
          <cell r="E3470" t="str">
            <v>PAMELA PILAR</v>
          </cell>
          <cell r="F3470" t="str">
            <v>F</v>
          </cell>
        </row>
        <row r="3471">
          <cell r="A3471" t="str">
            <v>M12287</v>
          </cell>
          <cell r="B3471" t="str">
            <v>12537206-6</v>
          </cell>
          <cell r="C3471" t="str">
            <v>LIZAMA</v>
          </cell>
          <cell r="D3471" t="str">
            <v>VERA</v>
          </cell>
          <cell r="E3471" t="str">
            <v>JAIME FERNANDO</v>
          </cell>
          <cell r="F3471" t="str">
            <v>M</v>
          </cell>
        </row>
        <row r="3472">
          <cell r="A3472" t="str">
            <v>M12288</v>
          </cell>
          <cell r="B3472" t="str">
            <v>12537791-2</v>
          </cell>
          <cell r="C3472" t="str">
            <v>ROJAS</v>
          </cell>
          <cell r="D3472" t="str">
            <v>SAN MARTIN</v>
          </cell>
          <cell r="E3472" t="str">
            <v>MARIA MARCELA</v>
          </cell>
          <cell r="F3472" t="str">
            <v>F</v>
          </cell>
        </row>
        <row r="3473">
          <cell r="A3473" t="str">
            <v>M12289</v>
          </cell>
          <cell r="B3473" t="str">
            <v>12538037-9</v>
          </cell>
          <cell r="C3473" t="str">
            <v>FIGUEROA</v>
          </cell>
          <cell r="D3473" t="str">
            <v>JARA</v>
          </cell>
          <cell r="E3473" t="str">
            <v>HUGO ANTONIO</v>
          </cell>
          <cell r="F3473" t="str">
            <v>M</v>
          </cell>
        </row>
        <row r="3474">
          <cell r="A3474" t="str">
            <v>M13493</v>
          </cell>
          <cell r="B3474" t="str">
            <v>14138878-9</v>
          </cell>
          <cell r="C3474" t="str">
            <v>PIÑONES</v>
          </cell>
          <cell r="D3474" t="str">
            <v>HERNANDEZ</v>
          </cell>
          <cell r="E3474" t="str">
            <v>CRISTIAN ANDRES</v>
          </cell>
          <cell r="F3474" t="str">
            <v>M</v>
          </cell>
        </row>
        <row r="3475">
          <cell r="A3475" t="str">
            <v>M13494</v>
          </cell>
          <cell r="B3475" t="str">
            <v>14139562-9</v>
          </cell>
          <cell r="C3475" t="str">
            <v>AGUILERA</v>
          </cell>
          <cell r="D3475" t="str">
            <v>VILLACURA</v>
          </cell>
          <cell r="E3475" t="str">
            <v>RODRIGO HUMBERTO</v>
          </cell>
          <cell r="F3475" t="str">
            <v>M</v>
          </cell>
        </row>
        <row r="3476">
          <cell r="A3476" t="str">
            <v>M13496</v>
          </cell>
          <cell r="B3476" t="str">
            <v>14144423-9</v>
          </cell>
          <cell r="C3476" t="str">
            <v>ROJAS</v>
          </cell>
          <cell r="D3476" t="str">
            <v>CARES</v>
          </cell>
          <cell r="E3476" t="str">
            <v>ROBERTO ABELARDO</v>
          </cell>
          <cell r="F3476" t="str">
            <v>M</v>
          </cell>
        </row>
        <row r="3477">
          <cell r="A3477" t="str">
            <v>M13497</v>
          </cell>
          <cell r="B3477" t="str">
            <v>14147369-7</v>
          </cell>
          <cell r="C3477" t="str">
            <v>MORALES</v>
          </cell>
          <cell r="D3477" t="str">
            <v>GONZALEZ</v>
          </cell>
          <cell r="E3477" t="str">
            <v>CRISTOFER ANDRES</v>
          </cell>
          <cell r="F3477" t="str">
            <v>M</v>
          </cell>
        </row>
        <row r="3478">
          <cell r="A3478" t="str">
            <v>M13498</v>
          </cell>
          <cell r="B3478" t="str">
            <v>14148930-5</v>
          </cell>
          <cell r="C3478" t="str">
            <v>MARTINEZ</v>
          </cell>
          <cell r="D3478" t="str">
            <v>DEMANDES</v>
          </cell>
          <cell r="E3478" t="str">
            <v>MARGARITA ANDREA</v>
          </cell>
          <cell r="F3478" t="str">
            <v>F</v>
          </cell>
        </row>
        <row r="3479">
          <cell r="A3479" t="str">
            <v>M12296</v>
          </cell>
          <cell r="B3479" t="str">
            <v>12550747-6</v>
          </cell>
          <cell r="C3479" t="str">
            <v>SILVA</v>
          </cell>
          <cell r="D3479" t="str">
            <v>VARGAS</v>
          </cell>
          <cell r="E3479" t="str">
            <v>ISABEL SOLEDAD</v>
          </cell>
          <cell r="F3479" t="str">
            <v>F</v>
          </cell>
        </row>
        <row r="3480">
          <cell r="A3480" t="str">
            <v>M12297</v>
          </cell>
          <cell r="B3480" t="str">
            <v>12552293-9</v>
          </cell>
          <cell r="C3480" t="str">
            <v>SOBARZO</v>
          </cell>
          <cell r="D3480" t="str">
            <v>CARO</v>
          </cell>
          <cell r="E3480" t="str">
            <v>RICARDO PATRICIO</v>
          </cell>
          <cell r="F3480" t="str">
            <v>M</v>
          </cell>
        </row>
        <row r="3481">
          <cell r="A3481" t="str">
            <v>M12298</v>
          </cell>
          <cell r="B3481" t="str">
            <v>12552320-K</v>
          </cell>
          <cell r="C3481" t="str">
            <v>CASTILLO</v>
          </cell>
          <cell r="D3481" t="str">
            <v>COFRE</v>
          </cell>
          <cell r="E3481" t="str">
            <v>MARIA ELIANA</v>
          </cell>
          <cell r="F3481" t="str">
            <v>F</v>
          </cell>
        </row>
        <row r="3482">
          <cell r="A3482" t="str">
            <v>M12300</v>
          </cell>
          <cell r="B3482" t="str">
            <v>12554289-1</v>
          </cell>
          <cell r="C3482" t="str">
            <v>TORRES</v>
          </cell>
          <cell r="D3482" t="str">
            <v>DE LA FUENTE</v>
          </cell>
          <cell r="E3482" t="str">
            <v>KAREM SILVANA</v>
          </cell>
          <cell r="F3482" t="str">
            <v>F</v>
          </cell>
        </row>
        <row r="3483">
          <cell r="A3483" t="str">
            <v>M12301</v>
          </cell>
          <cell r="B3483" t="str">
            <v>12556266-3</v>
          </cell>
          <cell r="C3483" t="str">
            <v>PEÑA</v>
          </cell>
          <cell r="D3483" t="str">
            <v>VIDAL</v>
          </cell>
          <cell r="E3483" t="str">
            <v>ENRIQUE</v>
          </cell>
          <cell r="F3483" t="str">
            <v>M</v>
          </cell>
        </row>
        <row r="3484">
          <cell r="A3484" t="str">
            <v>M12302</v>
          </cell>
          <cell r="B3484" t="str">
            <v>12558033-5</v>
          </cell>
          <cell r="C3484" t="str">
            <v>MUÑOZ</v>
          </cell>
          <cell r="D3484" t="str">
            <v>PAREDES</v>
          </cell>
          <cell r="E3484" t="str">
            <v>NANCY CAROLINA</v>
          </cell>
          <cell r="F3484" t="str">
            <v>F</v>
          </cell>
        </row>
        <row r="3485">
          <cell r="A3485" t="str">
            <v>M12303</v>
          </cell>
          <cell r="B3485" t="str">
            <v>12559523-5</v>
          </cell>
          <cell r="C3485" t="str">
            <v>HUNE</v>
          </cell>
          <cell r="D3485" t="str">
            <v>BUSTAMANTE</v>
          </cell>
          <cell r="E3485" t="str">
            <v>GERARDO ANDRES</v>
          </cell>
          <cell r="F3485" t="str">
            <v>M</v>
          </cell>
        </row>
        <row r="3486">
          <cell r="A3486" t="str">
            <v>M12304</v>
          </cell>
          <cell r="B3486" t="str">
            <v>12559640-1</v>
          </cell>
          <cell r="C3486" t="str">
            <v>ORELLANA</v>
          </cell>
          <cell r="D3486" t="str">
            <v>GANGAS</v>
          </cell>
          <cell r="E3486" t="str">
            <v>PABLO ANTONIO</v>
          </cell>
          <cell r="F3486" t="str">
            <v>M</v>
          </cell>
        </row>
        <row r="3487">
          <cell r="A3487" t="str">
            <v>M13004</v>
          </cell>
          <cell r="B3487" t="str">
            <v>13253052-1</v>
          </cell>
          <cell r="C3487" t="str">
            <v>ZAPATA</v>
          </cell>
          <cell r="D3487" t="str">
            <v>ALVARADO</v>
          </cell>
          <cell r="E3487" t="str">
            <v>MARCELA CAROLINA</v>
          </cell>
          <cell r="F3487" t="str">
            <v>F</v>
          </cell>
        </row>
        <row r="3488">
          <cell r="A3488" t="str">
            <v>M13005</v>
          </cell>
          <cell r="B3488" t="str">
            <v>13253755-0</v>
          </cell>
          <cell r="C3488" t="str">
            <v>LIBANO</v>
          </cell>
          <cell r="D3488" t="str">
            <v>DUPRE</v>
          </cell>
          <cell r="E3488" t="str">
            <v>PAULA ANDREA</v>
          </cell>
          <cell r="F3488" t="str">
            <v>F</v>
          </cell>
        </row>
        <row r="3489">
          <cell r="A3489" t="str">
            <v>M13006</v>
          </cell>
          <cell r="B3489" t="str">
            <v>13254565-0</v>
          </cell>
          <cell r="C3489" t="str">
            <v>BAEZ</v>
          </cell>
          <cell r="D3489" t="str">
            <v>BARRAZA</v>
          </cell>
          <cell r="E3489" t="str">
            <v>MARCIA FABIOLA</v>
          </cell>
          <cell r="F3489" t="str">
            <v>F</v>
          </cell>
        </row>
        <row r="3490">
          <cell r="A3490" t="str">
            <v>M12422</v>
          </cell>
          <cell r="B3490" t="str">
            <v>12660391-6</v>
          </cell>
          <cell r="C3490" t="str">
            <v>KANACRI</v>
          </cell>
          <cell r="D3490" t="str">
            <v>DE LA CERDA</v>
          </cell>
          <cell r="E3490" t="str">
            <v>LORENA AZIZA</v>
          </cell>
          <cell r="F3490" t="str">
            <v>F</v>
          </cell>
        </row>
        <row r="3491">
          <cell r="A3491" t="str">
            <v>M12423</v>
          </cell>
          <cell r="B3491" t="str">
            <v>12660916-7</v>
          </cell>
          <cell r="C3491" t="str">
            <v>ACEVEDO</v>
          </cell>
          <cell r="D3491" t="str">
            <v>SILVA</v>
          </cell>
          <cell r="E3491" t="str">
            <v>PATRICIO MARIO</v>
          </cell>
          <cell r="F3491" t="str">
            <v>M</v>
          </cell>
        </row>
        <row r="3492">
          <cell r="A3492" t="str">
            <v>M12424</v>
          </cell>
          <cell r="B3492" t="str">
            <v>12661447-0</v>
          </cell>
          <cell r="C3492" t="str">
            <v>ORO</v>
          </cell>
          <cell r="D3492" t="str">
            <v>VILLALON</v>
          </cell>
          <cell r="E3492" t="str">
            <v>CAMILA SOL</v>
          </cell>
          <cell r="F3492" t="str">
            <v>F</v>
          </cell>
        </row>
        <row r="3493">
          <cell r="A3493" t="str">
            <v>M13123</v>
          </cell>
          <cell r="B3493" t="str">
            <v>13445814-3</v>
          </cell>
          <cell r="C3493" t="str">
            <v>MUÑOZ</v>
          </cell>
          <cell r="D3493" t="str">
            <v>RODRIGUEZ</v>
          </cell>
          <cell r="E3493" t="str">
            <v>INGRID SOLEDAD</v>
          </cell>
          <cell r="F3493" t="str">
            <v>F</v>
          </cell>
        </row>
        <row r="3494">
          <cell r="A3494" t="str">
            <v>M11656</v>
          </cell>
          <cell r="B3494" t="str">
            <v>11595187-4</v>
          </cell>
          <cell r="C3494" t="str">
            <v>BARRIA</v>
          </cell>
          <cell r="D3494" t="str">
            <v>CARRASCO</v>
          </cell>
          <cell r="E3494" t="str">
            <v>ELIZABETH XIMENA</v>
          </cell>
          <cell r="F3494" t="str">
            <v>F</v>
          </cell>
        </row>
        <row r="3495">
          <cell r="A3495" t="str">
            <v>M11658</v>
          </cell>
          <cell r="B3495" t="str">
            <v>11596719-3</v>
          </cell>
          <cell r="C3495" t="str">
            <v>AGUAYO</v>
          </cell>
          <cell r="D3495" t="str">
            <v>SANCHEZ</v>
          </cell>
          <cell r="E3495" t="str">
            <v>JAIME ALEJANDRO</v>
          </cell>
          <cell r="F3495" t="str">
            <v>M</v>
          </cell>
        </row>
        <row r="3496">
          <cell r="A3496" t="str">
            <v>M11873</v>
          </cell>
          <cell r="B3496" t="str">
            <v>11951465-7</v>
          </cell>
          <cell r="C3496" t="str">
            <v>RODRIGUEZ</v>
          </cell>
          <cell r="D3496" t="str">
            <v>MANRIQUEZ</v>
          </cell>
          <cell r="E3496" t="str">
            <v>ROBERTO CARLOS</v>
          </cell>
          <cell r="F3496" t="str">
            <v>M</v>
          </cell>
        </row>
        <row r="3497">
          <cell r="A3497" t="str">
            <v>M13450</v>
          </cell>
          <cell r="B3497" t="str">
            <v>14012817-1</v>
          </cell>
          <cell r="C3497" t="str">
            <v>RIQUELME</v>
          </cell>
          <cell r="D3497" t="str">
            <v>ABARCA</v>
          </cell>
          <cell r="E3497" t="str">
            <v>PATRICIO ANDRES</v>
          </cell>
          <cell r="F3497" t="str">
            <v>M</v>
          </cell>
        </row>
        <row r="3498">
          <cell r="A3498" t="str">
            <v>M13452</v>
          </cell>
          <cell r="B3498" t="str">
            <v>14016630-8</v>
          </cell>
          <cell r="C3498" t="str">
            <v>VALDES</v>
          </cell>
          <cell r="D3498" t="str">
            <v>BRAVO</v>
          </cell>
          <cell r="E3498" t="str">
            <v>JESSICA DEL PILAR</v>
          </cell>
          <cell r="F3498" t="str">
            <v>F</v>
          </cell>
        </row>
        <row r="3499">
          <cell r="A3499" t="str">
            <v>M13453</v>
          </cell>
          <cell r="B3499" t="str">
            <v>14019577-4</v>
          </cell>
          <cell r="C3499" t="str">
            <v>CORDOVA</v>
          </cell>
          <cell r="D3499" t="str">
            <v>ROJAS</v>
          </cell>
          <cell r="E3499" t="str">
            <v>CARLOS ENRIQUE</v>
          </cell>
          <cell r="F3499" t="str">
            <v>M</v>
          </cell>
        </row>
        <row r="3500">
          <cell r="A3500" t="str">
            <v>M13454</v>
          </cell>
          <cell r="B3500" t="str">
            <v>14022561-4</v>
          </cell>
          <cell r="C3500" t="str">
            <v>ALCANTAR</v>
          </cell>
          <cell r="D3500" t="str">
            <v>LASTRA</v>
          </cell>
          <cell r="E3500" t="str">
            <v>CRISTINA ESTER</v>
          </cell>
          <cell r="F3500" t="str">
            <v>F</v>
          </cell>
        </row>
        <row r="3501">
          <cell r="A3501" t="str">
            <v>M13076</v>
          </cell>
          <cell r="B3501" t="str">
            <v>13333845-4</v>
          </cell>
          <cell r="C3501" t="str">
            <v>RODRIGUEZ</v>
          </cell>
          <cell r="D3501" t="str">
            <v>TAPIA</v>
          </cell>
          <cell r="E3501" t="str">
            <v>CAROLINA ANDREA</v>
          </cell>
          <cell r="F3501" t="str">
            <v>F</v>
          </cell>
        </row>
        <row r="3502">
          <cell r="A3502" t="str">
            <v>M13442</v>
          </cell>
          <cell r="B3502" t="str">
            <v>13981349-9</v>
          </cell>
          <cell r="C3502" t="str">
            <v>PAVEZ</v>
          </cell>
          <cell r="D3502" t="str">
            <v>BARRA</v>
          </cell>
          <cell r="E3502" t="str">
            <v>JAIME ORLANDO</v>
          </cell>
          <cell r="F3502" t="str">
            <v>M</v>
          </cell>
        </row>
        <row r="3503">
          <cell r="A3503" t="str">
            <v>M13443</v>
          </cell>
          <cell r="B3503" t="str">
            <v>13984520-K</v>
          </cell>
          <cell r="C3503" t="str">
            <v>VASQUEZ</v>
          </cell>
          <cell r="D3503" t="str">
            <v>VASQUEZ</v>
          </cell>
          <cell r="E3503" t="str">
            <v>TAMARA CAROLINE</v>
          </cell>
          <cell r="F3503" t="str">
            <v>F</v>
          </cell>
        </row>
        <row r="3504">
          <cell r="A3504" t="str">
            <v>M13444</v>
          </cell>
          <cell r="B3504" t="str">
            <v>13986027-6</v>
          </cell>
          <cell r="C3504" t="str">
            <v>MONTENEGRO</v>
          </cell>
          <cell r="D3504" t="str">
            <v>CORTES</v>
          </cell>
          <cell r="E3504" t="str">
            <v>NADIA ALEJANDRA</v>
          </cell>
          <cell r="F3504" t="str">
            <v>F</v>
          </cell>
        </row>
        <row r="3505">
          <cell r="A3505" t="str">
            <v>M13445</v>
          </cell>
          <cell r="B3505" t="str">
            <v>14001027-8</v>
          </cell>
          <cell r="C3505" t="str">
            <v>SEPULVEDA</v>
          </cell>
          <cell r="D3505" t="str">
            <v>SILVA</v>
          </cell>
          <cell r="E3505" t="str">
            <v>MARIA TERESA</v>
          </cell>
          <cell r="F3505" t="str">
            <v>F</v>
          </cell>
        </row>
        <row r="3506">
          <cell r="A3506" t="str">
            <v>M13446</v>
          </cell>
          <cell r="B3506" t="str">
            <v>14002190-3</v>
          </cell>
          <cell r="C3506" t="str">
            <v>DIAZ</v>
          </cell>
          <cell r="D3506" t="str">
            <v>PIÑONES</v>
          </cell>
          <cell r="E3506" t="str">
            <v>ANDREA ALEJANDRA</v>
          </cell>
          <cell r="F3506" t="str">
            <v>F</v>
          </cell>
        </row>
        <row r="3507">
          <cell r="A3507" t="str">
            <v>M13447</v>
          </cell>
          <cell r="B3507" t="str">
            <v>14003286-7</v>
          </cell>
          <cell r="C3507" t="str">
            <v>VELOZ</v>
          </cell>
          <cell r="D3507" t="str">
            <v>LIZAMA</v>
          </cell>
          <cell r="E3507" t="str">
            <v>GABRIELA CAROLINA</v>
          </cell>
          <cell r="F3507" t="str">
            <v>F</v>
          </cell>
        </row>
        <row r="3508">
          <cell r="A3508" t="str">
            <v>M12516</v>
          </cell>
          <cell r="B3508" t="str">
            <v>12774192-1</v>
          </cell>
          <cell r="C3508" t="str">
            <v>ESCOBAR</v>
          </cell>
          <cell r="D3508" t="str">
            <v>RAMIREZ</v>
          </cell>
          <cell r="E3508" t="str">
            <v>EDITH NANCY</v>
          </cell>
          <cell r="F3508" t="str">
            <v>F</v>
          </cell>
        </row>
        <row r="3509">
          <cell r="A3509" t="str">
            <v>M12517</v>
          </cell>
          <cell r="B3509" t="str">
            <v>12776077-2</v>
          </cell>
          <cell r="C3509" t="str">
            <v>MUÑOZ</v>
          </cell>
          <cell r="D3509" t="str">
            <v>LEYTON</v>
          </cell>
          <cell r="E3509" t="str">
            <v>PABLO ANDRES</v>
          </cell>
          <cell r="F3509" t="str">
            <v>M</v>
          </cell>
        </row>
        <row r="3510">
          <cell r="A3510" t="str">
            <v>M12519</v>
          </cell>
          <cell r="B3510" t="str">
            <v>12777035-2</v>
          </cell>
          <cell r="C3510" t="str">
            <v>PAILLAN</v>
          </cell>
          <cell r="D3510" t="str">
            <v>CAMPOS</v>
          </cell>
          <cell r="E3510" t="str">
            <v>LAURA DEL CARMEN</v>
          </cell>
          <cell r="F3510" t="str">
            <v>F</v>
          </cell>
        </row>
        <row r="3511">
          <cell r="A3511" t="str">
            <v>M12520</v>
          </cell>
          <cell r="B3511" t="str">
            <v>12777059-K</v>
          </cell>
          <cell r="C3511" t="str">
            <v>HENRIQUEZ</v>
          </cell>
          <cell r="D3511" t="str">
            <v>HERNANDEZ</v>
          </cell>
          <cell r="E3511" t="str">
            <v>SIRIA LUZGARDIZ</v>
          </cell>
          <cell r="F3511" t="str">
            <v>F</v>
          </cell>
        </row>
        <row r="3512">
          <cell r="A3512" t="str">
            <v>M12521</v>
          </cell>
          <cell r="B3512" t="str">
            <v>12777092-1</v>
          </cell>
          <cell r="C3512" t="str">
            <v>MALDONADO</v>
          </cell>
          <cell r="D3512" t="str">
            <v>GONZALEZ</v>
          </cell>
          <cell r="E3512" t="str">
            <v>MARCELO ALEJANDRO</v>
          </cell>
          <cell r="F3512" t="str">
            <v>M</v>
          </cell>
        </row>
        <row r="3513">
          <cell r="A3513" t="str">
            <v>M12522</v>
          </cell>
          <cell r="B3513" t="str">
            <v>12777898-1</v>
          </cell>
          <cell r="C3513" t="str">
            <v>BERRIOS</v>
          </cell>
          <cell r="D3513" t="str">
            <v>TAPIA</v>
          </cell>
          <cell r="E3513" t="str">
            <v>ULISES FERNANDO</v>
          </cell>
          <cell r="F3513" t="str">
            <v>M</v>
          </cell>
        </row>
        <row r="3514">
          <cell r="A3514" t="str">
            <v>M12523</v>
          </cell>
          <cell r="B3514" t="str">
            <v>12777999-6</v>
          </cell>
          <cell r="C3514" t="str">
            <v>CARRASCO</v>
          </cell>
          <cell r="D3514" t="str">
            <v>MUÑOZ</v>
          </cell>
          <cell r="E3514" t="str">
            <v>NADIA FABIOLA</v>
          </cell>
          <cell r="F3514" t="str">
            <v>F</v>
          </cell>
        </row>
        <row r="3515">
          <cell r="A3515" t="str">
            <v>M12524</v>
          </cell>
          <cell r="B3515" t="str">
            <v>12778201-6</v>
          </cell>
          <cell r="C3515" t="str">
            <v>MEDINA</v>
          </cell>
          <cell r="D3515" t="str">
            <v>AGUILAR</v>
          </cell>
          <cell r="E3515" t="str">
            <v>CLAUDIO ERNESTO</v>
          </cell>
          <cell r="F3515" t="str">
            <v>M</v>
          </cell>
        </row>
        <row r="3516">
          <cell r="A3516" t="str">
            <v>M12525</v>
          </cell>
          <cell r="B3516" t="str">
            <v>12781002-8</v>
          </cell>
          <cell r="C3516" t="str">
            <v>RIVEROS</v>
          </cell>
          <cell r="D3516" t="str">
            <v>MATURANA</v>
          </cell>
          <cell r="E3516" t="str">
            <v>CARLOS ALBERTO</v>
          </cell>
          <cell r="F3516" t="str">
            <v>M</v>
          </cell>
        </row>
        <row r="3517">
          <cell r="A3517" t="str">
            <v>M12526</v>
          </cell>
          <cell r="B3517" t="str">
            <v>12781692-1</v>
          </cell>
          <cell r="C3517" t="str">
            <v>MUÑOZ</v>
          </cell>
          <cell r="D3517" t="str">
            <v>BRAVO</v>
          </cell>
          <cell r="E3517" t="str">
            <v>MARIELA ANGELICA</v>
          </cell>
          <cell r="F3517" t="str">
            <v>F</v>
          </cell>
        </row>
        <row r="3518">
          <cell r="A3518" t="str">
            <v>M12527</v>
          </cell>
          <cell r="B3518" t="str">
            <v>12782745-1</v>
          </cell>
          <cell r="C3518" t="str">
            <v>BAEZA</v>
          </cell>
          <cell r="D3518" t="str">
            <v>CERVELA</v>
          </cell>
          <cell r="E3518" t="str">
            <v>EDUARDO CARLOS</v>
          </cell>
          <cell r="F3518" t="str">
            <v>M</v>
          </cell>
        </row>
        <row r="3519">
          <cell r="A3519" t="str">
            <v>M12528</v>
          </cell>
          <cell r="B3519" t="str">
            <v>12783223-4</v>
          </cell>
          <cell r="C3519" t="str">
            <v>CRUZ</v>
          </cell>
          <cell r="D3519" t="str">
            <v>ACEVEDO</v>
          </cell>
          <cell r="E3519" t="str">
            <v>SERGIO EMILIO</v>
          </cell>
          <cell r="F3519" t="str">
            <v>M</v>
          </cell>
        </row>
        <row r="3520">
          <cell r="A3520" t="str">
            <v>M12529</v>
          </cell>
          <cell r="B3520" t="str">
            <v>12783501-2</v>
          </cell>
          <cell r="C3520" t="str">
            <v>FARIAS</v>
          </cell>
          <cell r="D3520" t="str">
            <v>TAPIA</v>
          </cell>
          <cell r="E3520" t="str">
            <v>ANDREA BEATRIZ</v>
          </cell>
          <cell r="F3520" t="str">
            <v>F</v>
          </cell>
        </row>
        <row r="3521">
          <cell r="A3521" t="str">
            <v>M12530</v>
          </cell>
          <cell r="B3521" t="str">
            <v>12783510-1</v>
          </cell>
          <cell r="C3521" t="str">
            <v>REINOSO</v>
          </cell>
          <cell r="D3521" t="str">
            <v>VARAS</v>
          </cell>
          <cell r="E3521" t="str">
            <v>RICARDO ALONSO</v>
          </cell>
          <cell r="F3521" t="str">
            <v>M</v>
          </cell>
        </row>
        <row r="3522">
          <cell r="A3522" t="str">
            <v>M12531</v>
          </cell>
          <cell r="B3522" t="str">
            <v>12783518-7</v>
          </cell>
          <cell r="C3522" t="str">
            <v>GUERRA</v>
          </cell>
          <cell r="D3522" t="str">
            <v>FUENZALIDA</v>
          </cell>
          <cell r="E3522" t="str">
            <v>MANUEL ANTONIO</v>
          </cell>
          <cell r="F3522" t="str">
            <v>M</v>
          </cell>
        </row>
        <row r="3523">
          <cell r="A3523" t="str">
            <v>M12532</v>
          </cell>
          <cell r="B3523" t="str">
            <v>12783780-5</v>
          </cell>
          <cell r="C3523" t="str">
            <v>DEL PINO</v>
          </cell>
          <cell r="D3523" t="str">
            <v>REYES</v>
          </cell>
          <cell r="E3523" t="str">
            <v>ERNESTO ISMAEL</v>
          </cell>
          <cell r="F3523" t="str">
            <v>M</v>
          </cell>
        </row>
        <row r="3524">
          <cell r="A3524" t="str">
            <v>M12879</v>
          </cell>
          <cell r="B3524" t="str">
            <v>13107295-3</v>
          </cell>
          <cell r="C3524" t="str">
            <v>CARCAMO</v>
          </cell>
          <cell r="D3524" t="str">
            <v>ARREDONDO</v>
          </cell>
          <cell r="E3524" t="str">
            <v>MARIA ANTONIETA</v>
          </cell>
          <cell r="F3524" t="str">
            <v>F</v>
          </cell>
        </row>
        <row r="3525">
          <cell r="A3525" t="str">
            <v>M12880</v>
          </cell>
          <cell r="B3525" t="str">
            <v>13107547-2</v>
          </cell>
          <cell r="C3525" t="str">
            <v>ESTRADA</v>
          </cell>
          <cell r="D3525" t="str">
            <v>TOLEDO</v>
          </cell>
          <cell r="E3525" t="str">
            <v>MAURICIO ALEJANDRO</v>
          </cell>
          <cell r="F3525" t="str">
            <v>M</v>
          </cell>
        </row>
        <row r="3526">
          <cell r="A3526" t="str">
            <v>M12775</v>
          </cell>
          <cell r="B3526" t="str">
            <v>13011519-5</v>
          </cell>
          <cell r="C3526" t="str">
            <v>CORREA</v>
          </cell>
          <cell r="D3526" t="str">
            <v>MELENDEZ</v>
          </cell>
          <cell r="E3526" t="str">
            <v>EMMA ELIZABETH</v>
          </cell>
          <cell r="F3526" t="str">
            <v>F</v>
          </cell>
        </row>
        <row r="3527">
          <cell r="A3527" t="str">
            <v>M13415</v>
          </cell>
          <cell r="B3527" t="str">
            <v>13933333-0</v>
          </cell>
          <cell r="C3527" t="str">
            <v>DIAZ</v>
          </cell>
          <cell r="D3527" t="str">
            <v>SOTO</v>
          </cell>
          <cell r="E3527" t="str">
            <v>LUIS VICENTE</v>
          </cell>
          <cell r="F3527" t="str">
            <v>M</v>
          </cell>
        </row>
        <row r="3528">
          <cell r="A3528" t="str">
            <v>M13416</v>
          </cell>
          <cell r="B3528" t="str">
            <v>13939123-3</v>
          </cell>
          <cell r="C3528" t="str">
            <v>AVENDAÑO</v>
          </cell>
          <cell r="D3528" t="str">
            <v>GONZALEZ</v>
          </cell>
          <cell r="E3528" t="str">
            <v>CAROL ANDREA</v>
          </cell>
          <cell r="F3528" t="str">
            <v>F</v>
          </cell>
        </row>
        <row r="3529">
          <cell r="A3529" t="str">
            <v>M13418</v>
          </cell>
          <cell r="B3529" t="str">
            <v>13946324-2</v>
          </cell>
          <cell r="C3529" t="str">
            <v>PEÑA</v>
          </cell>
          <cell r="D3529" t="str">
            <v>LEMUNGUIR</v>
          </cell>
          <cell r="E3529" t="str">
            <v>RAYEN VICTORIA</v>
          </cell>
          <cell r="F3529" t="str">
            <v>F</v>
          </cell>
        </row>
        <row r="3530">
          <cell r="A3530" t="str">
            <v>M13419</v>
          </cell>
          <cell r="B3530" t="str">
            <v>13947230-6</v>
          </cell>
          <cell r="C3530" t="str">
            <v>TONCIO</v>
          </cell>
          <cell r="D3530" t="str">
            <v>DONOSO</v>
          </cell>
          <cell r="E3530" t="str">
            <v>CECILIA ANDREA</v>
          </cell>
          <cell r="F3530" t="str">
            <v>F</v>
          </cell>
        </row>
        <row r="3531">
          <cell r="A3531" t="str">
            <v>M13422</v>
          </cell>
          <cell r="B3531" t="str">
            <v>13950331-7</v>
          </cell>
          <cell r="C3531" t="str">
            <v>DIAZ</v>
          </cell>
          <cell r="D3531" t="str">
            <v>LARA</v>
          </cell>
          <cell r="E3531" t="str">
            <v>CARLA CECILIA</v>
          </cell>
          <cell r="F3531" t="str">
            <v>F</v>
          </cell>
        </row>
        <row r="3532">
          <cell r="A3532" t="str">
            <v>M13878</v>
          </cell>
          <cell r="B3532" t="str">
            <v>15796889-0</v>
          </cell>
          <cell r="C3532" t="str">
            <v>BEAS</v>
          </cell>
          <cell r="D3532" t="str">
            <v>EGAÑA</v>
          </cell>
          <cell r="E3532" t="str">
            <v>DANNY ALEJANDRO</v>
          </cell>
          <cell r="F3532" t="str">
            <v>M</v>
          </cell>
        </row>
        <row r="3533">
          <cell r="A3533" t="str">
            <v>M13879</v>
          </cell>
          <cell r="B3533" t="str">
            <v>15807005-7</v>
          </cell>
          <cell r="C3533" t="str">
            <v>ROJAS</v>
          </cell>
          <cell r="D3533" t="str">
            <v>VIDAL</v>
          </cell>
          <cell r="E3533" t="str">
            <v>JENNIFFER GREDIS</v>
          </cell>
          <cell r="F3533" t="str">
            <v>F</v>
          </cell>
        </row>
        <row r="3534">
          <cell r="A3534" t="str">
            <v>M13880</v>
          </cell>
          <cell r="B3534" t="str">
            <v>15822260-4</v>
          </cell>
          <cell r="C3534" t="str">
            <v>MARTINEZ</v>
          </cell>
          <cell r="D3534" t="str">
            <v>BAEZA</v>
          </cell>
          <cell r="E3534" t="str">
            <v>EVELYN SOLEDAD</v>
          </cell>
          <cell r="F3534" t="str">
            <v>F</v>
          </cell>
        </row>
        <row r="3535">
          <cell r="A3535" t="str">
            <v>M13881</v>
          </cell>
          <cell r="B3535" t="str">
            <v>15823673-7</v>
          </cell>
          <cell r="C3535" t="str">
            <v>SOTO</v>
          </cell>
          <cell r="D3535" t="str">
            <v>ESCOBAR</v>
          </cell>
          <cell r="E3535" t="str">
            <v>ANDRES EMILIO</v>
          </cell>
          <cell r="F3535" t="str">
            <v>M</v>
          </cell>
        </row>
        <row r="3536">
          <cell r="A3536" t="str">
            <v>M13882</v>
          </cell>
          <cell r="B3536" t="str">
            <v>15853430-4</v>
          </cell>
          <cell r="C3536" t="str">
            <v>FLORES</v>
          </cell>
          <cell r="D3536" t="str">
            <v>CARTES</v>
          </cell>
          <cell r="E3536" t="str">
            <v>CLAUDIA HELENA</v>
          </cell>
          <cell r="F3536" t="str">
            <v>F</v>
          </cell>
        </row>
        <row r="3537">
          <cell r="A3537" t="str">
            <v>M13883</v>
          </cell>
          <cell r="B3537" t="str">
            <v>15874584-4</v>
          </cell>
          <cell r="C3537" t="str">
            <v>BUSTAMANTE</v>
          </cell>
          <cell r="D3537" t="str">
            <v>ALDERETE</v>
          </cell>
          <cell r="E3537" t="str">
            <v>JONATHAN ANDRES</v>
          </cell>
          <cell r="F3537" t="str">
            <v>M</v>
          </cell>
        </row>
        <row r="3538">
          <cell r="A3538" t="str">
            <v>M13884</v>
          </cell>
          <cell r="B3538" t="str">
            <v>15881677-6</v>
          </cell>
          <cell r="C3538" t="str">
            <v>CACERES</v>
          </cell>
          <cell r="D3538" t="str">
            <v>ROMERO</v>
          </cell>
          <cell r="E3538" t="str">
            <v>MARIA ELENA</v>
          </cell>
          <cell r="F3538" t="str">
            <v>F</v>
          </cell>
        </row>
        <row r="3539">
          <cell r="A3539" t="str">
            <v>M13752</v>
          </cell>
          <cell r="B3539" t="str">
            <v>15054321-5</v>
          </cell>
          <cell r="C3539" t="str">
            <v>PEÑAILILLO</v>
          </cell>
          <cell r="D3539" t="str">
            <v>AVALOS</v>
          </cell>
          <cell r="E3539" t="str">
            <v>JOHANNA IRMA</v>
          </cell>
          <cell r="F3539" t="str">
            <v>F</v>
          </cell>
        </row>
        <row r="3540">
          <cell r="A3540" t="str">
            <v>M13753</v>
          </cell>
          <cell r="B3540" t="str">
            <v>15065400-9</v>
          </cell>
          <cell r="C3540" t="str">
            <v>MONTENEGRO</v>
          </cell>
          <cell r="D3540" t="str">
            <v>ESCOBAR</v>
          </cell>
          <cell r="E3540" t="str">
            <v>LAURA ISABEL</v>
          </cell>
          <cell r="F3540" t="str">
            <v>F</v>
          </cell>
        </row>
        <row r="3541">
          <cell r="A3541" t="str">
            <v>M13754</v>
          </cell>
          <cell r="B3541" t="str">
            <v>15069729-8</v>
          </cell>
          <cell r="C3541" t="str">
            <v>JORQUERA</v>
          </cell>
          <cell r="D3541" t="str">
            <v>BASUALTO</v>
          </cell>
          <cell r="E3541" t="str">
            <v>LISSET OLIVIA</v>
          </cell>
          <cell r="F3541" t="str">
            <v>F</v>
          </cell>
        </row>
        <row r="3542">
          <cell r="A3542" t="str">
            <v>M13755</v>
          </cell>
          <cell r="B3542" t="str">
            <v>15077936-7</v>
          </cell>
          <cell r="C3542" t="str">
            <v>LILLO</v>
          </cell>
          <cell r="D3542" t="str">
            <v>AGUIRRE</v>
          </cell>
          <cell r="E3542" t="str">
            <v>VICTOR EDUARDO</v>
          </cell>
          <cell r="F3542" t="str">
            <v>M</v>
          </cell>
        </row>
        <row r="3543">
          <cell r="A3543" t="str">
            <v>M13756</v>
          </cell>
          <cell r="B3543" t="str">
            <v>15082732-9</v>
          </cell>
          <cell r="C3543" t="str">
            <v>VARGAS</v>
          </cell>
          <cell r="D3543" t="str">
            <v>ACUÑA</v>
          </cell>
          <cell r="E3543" t="str">
            <v>CRISTIAN ANDRES</v>
          </cell>
          <cell r="F3543" t="str">
            <v>M</v>
          </cell>
        </row>
        <row r="3544">
          <cell r="A3544" t="str">
            <v>M13757</v>
          </cell>
          <cell r="B3544" t="str">
            <v>15085491-1</v>
          </cell>
          <cell r="C3544" t="str">
            <v>HORMAZABAL</v>
          </cell>
          <cell r="D3544" t="str">
            <v>SILVA</v>
          </cell>
          <cell r="E3544" t="str">
            <v>ANTONIA GUILLERMINA</v>
          </cell>
          <cell r="F3544" t="str">
            <v>F</v>
          </cell>
        </row>
        <row r="3545">
          <cell r="A3545" t="str">
            <v>M13758</v>
          </cell>
          <cell r="B3545" t="str">
            <v>15090404-8</v>
          </cell>
          <cell r="C3545" t="str">
            <v>MONTENEGRO</v>
          </cell>
          <cell r="D3545" t="str">
            <v>LOBOS</v>
          </cell>
          <cell r="E3545" t="str">
            <v>IVONNE ANDREA</v>
          </cell>
          <cell r="F3545" t="str">
            <v>F</v>
          </cell>
        </row>
        <row r="3546">
          <cell r="A3546" t="str">
            <v>M13759</v>
          </cell>
          <cell r="B3546" t="str">
            <v>15096764-3</v>
          </cell>
          <cell r="C3546" t="str">
            <v>RIQUELME</v>
          </cell>
          <cell r="D3546" t="str">
            <v>CORTES</v>
          </cell>
          <cell r="E3546" t="str">
            <v>PAULA ANDREA</v>
          </cell>
          <cell r="F3546" t="str">
            <v>F</v>
          </cell>
        </row>
        <row r="3547">
          <cell r="A3547" t="str">
            <v>M13760</v>
          </cell>
          <cell r="B3547" t="str">
            <v>15103240-0</v>
          </cell>
          <cell r="C3547" t="str">
            <v>LLANCA</v>
          </cell>
          <cell r="D3547" t="str">
            <v>MINAY</v>
          </cell>
          <cell r="E3547" t="str">
            <v>CAROLINA DE LAS MERCEDES</v>
          </cell>
          <cell r="F3547" t="str">
            <v>F</v>
          </cell>
        </row>
        <row r="3548">
          <cell r="A3548" t="str">
            <v>M13761</v>
          </cell>
          <cell r="B3548" t="str">
            <v>15104623-1</v>
          </cell>
          <cell r="C3548" t="str">
            <v>ILUFFI</v>
          </cell>
          <cell r="D3548" t="str">
            <v>OLIVARES</v>
          </cell>
          <cell r="E3548" t="str">
            <v>ELIZABETH ALEJANDRA</v>
          </cell>
          <cell r="F3548" t="str">
            <v>F</v>
          </cell>
        </row>
        <row r="3549">
          <cell r="A3549" t="str">
            <v>M13762</v>
          </cell>
          <cell r="B3549" t="str">
            <v>15117753-0</v>
          </cell>
          <cell r="C3549" t="str">
            <v>SALAS</v>
          </cell>
          <cell r="D3549" t="str">
            <v>OLMEDO</v>
          </cell>
          <cell r="E3549" t="str">
            <v>CAROLA PAZ</v>
          </cell>
          <cell r="F3549" t="str">
            <v>F</v>
          </cell>
        </row>
        <row r="3550">
          <cell r="A3550" t="str">
            <v>M13763</v>
          </cell>
          <cell r="B3550" t="str">
            <v>15118569-K</v>
          </cell>
          <cell r="C3550" t="str">
            <v>ANTIHUENO</v>
          </cell>
          <cell r="D3550" t="str">
            <v>PINO</v>
          </cell>
          <cell r="E3550" t="str">
            <v>DEISSI ALEJANDRA</v>
          </cell>
          <cell r="F3550" t="str">
            <v>F</v>
          </cell>
        </row>
        <row r="3551">
          <cell r="A3551" t="str">
            <v>M13764</v>
          </cell>
          <cell r="B3551" t="str">
            <v>15124983-3</v>
          </cell>
          <cell r="C3551" t="str">
            <v>CARTAGENA</v>
          </cell>
          <cell r="D3551" t="str">
            <v>CONSTANZO</v>
          </cell>
          <cell r="E3551" t="str">
            <v>BARBARA ISABEL</v>
          </cell>
          <cell r="F3551" t="str">
            <v>F</v>
          </cell>
        </row>
        <row r="3552">
          <cell r="A3552" t="str">
            <v>M12911</v>
          </cell>
          <cell r="B3552" t="str">
            <v>13131291-1</v>
          </cell>
          <cell r="C3552" t="str">
            <v>BAEZA</v>
          </cell>
          <cell r="D3552" t="str">
            <v>ESPINOZA</v>
          </cell>
          <cell r="E3552" t="str">
            <v>CLAUDIA ANDREA</v>
          </cell>
          <cell r="F3552" t="str">
            <v>F</v>
          </cell>
        </row>
        <row r="3553">
          <cell r="A3553" t="str">
            <v>M12912</v>
          </cell>
          <cell r="B3553" t="str">
            <v>13133129-0</v>
          </cell>
          <cell r="C3553" t="str">
            <v>BELMAR</v>
          </cell>
          <cell r="D3553" t="str">
            <v>PLACENCIA</v>
          </cell>
          <cell r="E3553" t="str">
            <v>VALESKA DEL CARMEN</v>
          </cell>
          <cell r="F3553" t="str">
            <v>F</v>
          </cell>
        </row>
        <row r="3554">
          <cell r="A3554" t="str">
            <v>M12735</v>
          </cell>
          <cell r="B3554" t="str">
            <v>12966399-5</v>
          </cell>
          <cell r="C3554" t="str">
            <v>NAVARRO</v>
          </cell>
          <cell r="D3554" t="str">
            <v>DOLMESTCH</v>
          </cell>
          <cell r="E3554" t="str">
            <v>ROBERTO ANDRES</v>
          </cell>
          <cell r="F3554" t="str">
            <v>M</v>
          </cell>
        </row>
        <row r="3555">
          <cell r="A3555" t="str">
            <v>M13614</v>
          </cell>
          <cell r="B3555" t="str">
            <v>14368238-2</v>
          </cell>
          <cell r="C3555" t="str">
            <v>MENDOZA</v>
          </cell>
          <cell r="D3555" t="str">
            <v>RIVAS</v>
          </cell>
          <cell r="E3555" t="str">
            <v>CHRISTIAN ANDRES</v>
          </cell>
          <cell r="F3555" t="str">
            <v>M</v>
          </cell>
        </row>
        <row r="3556">
          <cell r="A3556" t="str">
            <v>M13715</v>
          </cell>
          <cell r="B3556" t="str">
            <v>14525638-0</v>
          </cell>
          <cell r="C3556" t="str">
            <v>FLORES</v>
          </cell>
          <cell r="D3556" t="str">
            <v>HUAIQUE</v>
          </cell>
          <cell r="E3556" t="str">
            <v>ROBERTO EDUARDO</v>
          </cell>
          <cell r="F3556" t="str">
            <v>M</v>
          </cell>
        </row>
        <row r="3557">
          <cell r="A3557" t="str">
            <v>M13485</v>
          </cell>
          <cell r="B3557" t="str">
            <v>14118074-6</v>
          </cell>
          <cell r="C3557" t="str">
            <v>BONACIC</v>
          </cell>
          <cell r="D3557" t="str">
            <v>MIDANE</v>
          </cell>
          <cell r="E3557" t="str">
            <v>CRISTOBAL PATRICIO</v>
          </cell>
          <cell r="F3557" t="str">
            <v>M</v>
          </cell>
        </row>
        <row r="3558">
          <cell r="A3558" t="str">
            <v>M13486</v>
          </cell>
          <cell r="B3558" t="str">
            <v>14118656-6</v>
          </cell>
          <cell r="C3558" t="str">
            <v>LARA</v>
          </cell>
          <cell r="D3558" t="str">
            <v>ESPINOZA</v>
          </cell>
          <cell r="E3558" t="str">
            <v>SARA VIOLETA</v>
          </cell>
          <cell r="F3558" t="str">
            <v>F</v>
          </cell>
        </row>
        <row r="3559">
          <cell r="A3559" t="str">
            <v>M13487</v>
          </cell>
          <cell r="B3559" t="str">
            <v>14122041-1</v>
          </cell>
          <cell r="C3559" t="str">
            <v>CALFUNAO</v>
          </cell>
          <cell r="D3559" t="str">
            <v>CALFUNAO</v>
          </cell>
          <cell r="E3559" t="str">
            <v>BERTA CECILIA</v>
          </cell>
          <cell r="F3559" t="str">
            <v>F</v>
          </cell>
        </row>
        <row r="3560">
          <cell r="A3560" t="str">
            <v>M13490</v>
          </cell>
          <cell r="B3560" t="str">
            <v>14130761-4</v>
          </cell>
          <cell r="C3560" t="str">
            <v>ROCA</v>
          </cell>
          <cell r="D3560" t="str">
            <v>JARA</v>
          </cell>
          <cell r="E3560" t="str">
            <v>MICHAEL</v>
          </cell>
          <cell r="F3560" t="str">
            <v>M</v>
          </cell>
        </row>
        <row r="3561">
          <cell r="A3561" t="str">
            <v>M13491</v>
          </cell>
          <cell r="B3561" t="str">
            <v>14134741-1</v>
          </cell>
          <cell r="C3561" t="str">
            <v>ACOSTA</v>
          </cell>
          <cell r="D3561" t="str">
            <v>ORTIZ</v>
          </cell>
          <cell r="E3561" t="str">
            <v>PATRICIO ALEJANDRO</v>
          </cell>
          <cell r="F3561" t="str">
            <v>M</v>
          </cell>
        </row>
        <row r="3562">
          <cell r="A3562" t="str">
            <v>M13492</v>
          </cell>
          <cell r="B3562" t="str">
            <v>14137946-1</v>
          </cell>
          <cell r="C3562" t="str">
            <v>DIAZ</v>
          </cell>
          <cell r="D3562" t="str">
            <v>FELIPE</v>
          </cell>
          <cell r="E3562" t="str">
            <v>CLAUDIA ELIZABETH</v>
          </cell>
          <cell r="F3562" t="str">
            <v>F</v>
          </cell>
        </row>
        <row r="3563">
          <cell r="A3563" t="str">
            <v>M13721</v>
          </cell>
          <cell r="B3563" t="str">
            <v>14541133-5</v>
          </cell>
          <cell r="C3563" t="str">
            <v>MANUTOMATOMA</v>
          </cell>
          <cell r="D3563" t="str">
            <v>TARGARONA</v>
          </cell>
          <cell r="E3563" t="str">
            <v>ROSA CELIA</v>
          </cell>
          <cell r="F3563" t="str">
            <v>F</v>
          </cell>
        </row>
        <row r="3564">
          <cell r="A3564" t="str">
            <v>M13722</v>
          </cell>
          <cell r="B3564" t="str">
            <v>14543836-5</v>
          </cell>
          <cell r="C3564" t="str">
            <v>LOBOS</v>
          </cell>
          <cell r="D3564" t="str">
            <v>PALMA</v>
          </cell>
          <cell r="E3564" t="str">
            <v>SERGIO FERNANDO</v>
          </cell>
          <cell r="F3564" t="str">
            <v>M</v>
          </cell>
        </row>
        <row r="3565">
          <cell r="A3565" t="str">
            <v>M13723</v>
          </cell>
          <cell r="B3565" t="str">
            <v>14545181-7</v>
          </cell>
          <cell r="C3565" t="str">
            <v>TORRES</v>
          </cell>
          <cell r="D3565" t="str">
            <v>CONTRERAS</v>
          </cell>
          <cell r="E3565" t="str">
            <v>MAURICIO ALEJANDRO</v>
          </cell>
          <cell r="F3565" t="str">
            <v>M</v>
          </cell>
        </row>
        <row r="3566">
          <cell r="A3566" t="str">
            <v>M13724</v>
          </cell>
          <cell r="B3566" t="str">
            <v>14545821-8</v>
          </cell>
          <cell r="C3566" t="str">
            <v>GONZALEZ</v>
          </cell>
          <cell r="D3566" t="str">
            <v>SOLORZA</v>
          </cell>
          <cell r="E3566" t="str">
            <v>VANESSA ISABEL</v>
          </cell>
          <cell r="F3566" t="str">
            <v>F</v>
          </cell>
        </row>
        <row r="3567">
          <cell r="A3567" t="str">
            <v>M13725</v>
          </cell>
          <cell r="B3567" t="str">
            <v>14547909-6</v>
          </cell>
          <cell r="C3567" t="str">
            <v>FIGUEROA</v>
          </cell>
          <cell r="D3567" t="str">
            <v>BENAVENTE</v>
          </cell>
          <cell r="E3567" t="str">
            <v>DAVID ARTURO</v>
          </cell>
          <cell r="F3567" t="str">
            <v>M</v>
          </cell>
        </row>
        <row r="3568">
          <cell r="A3568" t="str">
            <v>M13726</v>
          </cell>
          <cell r="B3568" t="str">
            <v>14550763-4</v>
          </cell>
          <cell r="C3568" t="str">
            <v>LARA</v>
          </cell>
          <cell r="D3568" t="str">
            <v>RUBILAR</v>
          </cell>
          <cell r="E3568" t="str">
            <v>AURELIA CARMEN</v>
          </cell>
          <cell r="F3568" t="str">
            <v>F</v>
          </cell>
        </row>
        <row r="3569">
          <cell r="A3569" t="str">
            <v>M12705</v>
          </cell>
          <cell r="B3569" t="str">
            <v>12929896-0</v>
          </cell>
          <cell r="C3569" t="str">
            <v>LARA</v>
          </cell>
          <cell r="D3569" t="str">
            <v>VIDAL</v>
          </cell>
          <cell r="E3569" t="str">
            <v>ALVARO RODRIGO</v>
          </cell>
          <cell r="F3569" t="str">
            <v>M</v>
          </cell>
        </row>
        <row r="3570">
          <cell r="A3570" t="str">
            <v>M12706</v>
          </cell>
          <cell r="B3570" t="str">
            <v>12930211-9</v>
          </cell>
          <cell r="C3570" t="str">
            <v>ESCOBAR</v>
          </cell>
          <cell r="D3570" t="str">
            <v>PARDO</v>
          </cell>
          <cell r="E3570" t="str">
            <v>CHRISTIAN RENATO</v>
          </cell>
          <cell r="F3570" t="str">
            <v>M</v>
          </cell>
        </row>
        <row r="3571">
          <cell r="A3571" t="str">
            <v>M12707</v>
          </cell>
          <cell r="B3571" t="str">
            <v>12930307-7</v>
          </cell>
          <cell r="C3571" t="str">
            <v>CARVAJAL</v>
          </cell>
          <cell r="D3571" t="str">
            <v>PRADO</v>
          </cell>
          <cell r="E3571" t="str">
            <v>ARMIN ANDRES</v>
          </cell>
          <cell r="F3571" t="str">
            <v>M</v>
          </cell>
        </row>
        <row r="3572">
          <cell r="A3572" t="str">
            <v>M12708</v>
          </cell>
          <cell r="B3572" t="str">
            <v>12930471-5</v>
          </cell>
          <cell r="C3572" t="str">
            <v>MUÑOZ</v>
          </cell>
          <cell r="D3572" t="str">
            <v>FIGUEROA</v>
          </cell>
          <cell r="E3572" t="str">
            <v>CLAUDIA ANDREA</v>
          </cell>
          <cell r="F3572" t="str">
            <v>F</v>
          </cell>
        </row>
        <row r="3573">
          <cell r="A3573" t="str">
            <v>M12709</v>
          </cell>
          <cell r="B3573" t="str">
            <v>12932895-9</v>
          </cell>
          <cell r="C3573" t="str">
            <v>OVANDO</v>
          </cell>
          <cell r="D3573" t="str">
            <v>JARAMILLO</v>
          </cell>
          <cell r="E3573" t="str">
            <v>TOMAS EDISON</v>
          </cell>
          <cell r="F3573" t="str">
            <v>M</v>
          </cell>
        </row>
        <row r="3574">
          <cell r="A3574" t="str">
            <v>M12710</v>
          </cell>
          <cell r="B3574" t="str">
            <v>12933598-K</v>
          </cell>
          <cell r="C3574" t="str">
            <v>ARIAS</v>
          </cell>
          <cell r="D3574" t="str">
            <v>LAGREZE</v>
          </cell>
          <cell r="E3574" t="str">
            <v>MARICEL ANTONIETA</v>
          </cell>
          <cell r="F3574" t="str">
            <v>F</v>
          </cell>
        </row>
        <row r="3575">
          <cell r="A3575" t="str">
            <v>M12711</v>
          </cell>
          <cell r="B3575" t="str">
            <v>12933637-4</v>
          </cell>
          <cell r="C3575" t="str">
            <v>SILVA</v>
          </cell>
          <cell r="D3575" t="str">
            <v>VELASQUEZ</v>
          </cell>
          <cell r="E3575" t="str">
            <v>VALESKA ELIZABETH</v>
          </cell>
          <cell r="F3575" t="str">
            <v>F</v>
          </cell>
        </row>
        <row r="3576">
          <cell r="A3576" t="str">
            <v>M12712</v>
          </cell>
          <cell r="B3576" t="str">
            <v>12933919-5</v>
          </cell>
          <cell r="C3576" t="str">
            <v>CALISTO</v>
          </cell>
          <cell r="D3576" t="str">
            <v>GARAI</v>
          </cell>
          <cell r="E3576" t="str">
            <v>JAVIER AMADO</v>
          </cell>
          <cell r="F3576" t="str">
            <v>M</v>
          </cell>
        </row>
        <row r="3577">
          <cell r="A3577" t="str">
            <v>M12714</v>
          </cell>
          <cell r="B3577" t="str">
            <v>12934670-1</v>
          </cell>
          <cell r="C3577" t="str">
            <v>TRUJILLO</v>
          </cell>
          <cell r="D3577" t="str">
            <v>RADDATZ</v>
          </cell>
          <cell r="E3577" t="str">
            <v>MARTIN MARCELLO</v>
          </cell>
          <cell r="F3577" t="str">
            <v>M</v>
          </cell>
        </row>
        <row r="3578">
          <cell r="A3578" t="str">
            <v>M12715</v>
          </cell>
          <cell r="B3578" t="str">
            <v>12935129-2</v>
          </cell>
          <cell r="C3578" t="str">
            <v>GARCIA</v>
          </cell>
          <cell r="D3578" t="str">
            <v>GONZALEZ</v>
          </cell>
          <cell r="E3578" t="str">
            <v>NARCISO JOAQUIN</v>
          </cell>
          <cell r="F3578" t="str">
            <v>M</v>
          </cell>
        </row>
        <row r="3579">
          <cell r="A3579" t="str">
            <v>M12716</v>
          </cell>
          <cell r="B3579" t="str">
            <v>12935604-9</v>
          </cell>
          <cell r="C3579" t="str">
            <v>INOSTROZA</v>
          </cell>
          <cell r="D3579" t="str">
            <v>JARA</v>
          </cell>
          <cell r="E3579" t="str">
            <v>CARLOS LUIS</v>
          </cell>
          <cell r="F3579" t="str">
            <v>M</v>
          </cell>
        </row>
        <row r="3580">
          <cell r="A3580" t="str">
            <v>M12717</v>
          </cell>
          <cell r="B3580" t="str">
            <v>12936639-7</v>
          </cell>
          <cell r="C3580" t="str">
            <v>RUIZ</v>
          </cell>
          <cell r="D3580" t="str">
            <v>ARROYO</v>
          </cell>
          <cell r="E3580" t="str">
            <v>PAOLA ALEJANDRA</v>
          </cell>
          <cell r="F3580" t="str">
            <v>F</v>
          </cell>
        </row>
        <row r="3581">
          <cell r="A3581" t="str">
            <v>M12718</v>
          </cell>
          <cell r="B3581" t="str">
            <v>12937002-5</v>
          </cell>
          <cell r="C3581" t="str">
            <v>HERNANDEZ</v>
          </cell>
          <cell r="D3581" t="str">
            <v>RUIZ</v>
          </cell>
          <cell r="E3581" t="str">
            <v>VERONICA ALEJANDRA</v>
          </cell>
          <cell r="F3581" t="str">
            <v>F</v>
          </cell>
        </row>
        <row r="3582">
          <cell r="A3582" t="str">
            <v>M12719</v>
          </cell>
          <cell r="B3582" t="str">
            <v>12938479-4</v>
          </cell>
          <cell r="C3582" t="str">
            <v>VALDES</v>
          </cell>
          <cell r="D3582" t="str">
            <v>ESPINOZA</v>
          </cell>
          <cell r="E3582" t="str">
            <v>CARINA ALEJANDRA</v>
          </cell>
          <cell r="F3582" t="str">
            <v>F</v>
          </cell>
        </row>
        <row r="3583">
          <cell r="A3583" t="str">
            <v>M12720</v>
          </cell>
          <cell r="B3583" t="str">
            <v>12938552-9</v>
          </cell>
          <cell r="C3583" t="str">
            <v>GUAJARDO</v>
          </cell>
          <cell r="D3583" t="str">
            <v>LABRAÑA</v>
          </cell>
          <cell r="E3583" t="str">
            <v>ELIZABETH DEL CARMEN</v>
          </cell>
          <cell r="F3583" t="str">
            <v>F</v>
          </cell>
        </row>
        <row r="3584">
          <cell r="A3584" t="str">
            <v>M13143</v>
          </cell>
          <cell r="B3584" t="str">
            <v>13455796-6</v>
          </cell>
          <cell r="C3584" t="str">
            <v>MAC-NAMARA</v>
          </cell>
          <cell r="D3584" t="str">
            <v>VALDERRAMA</v>
          </cell>
          <cell r="E3584" t="str">
            <v>JOSE MANUEL</v>
          </cell>
          <cell r="F3584" t="str">
            <v>M</v>
          </cell>
        </row>
        <row r="3585">
          <cell r="A3585" t="str">
            <v>M13144</v>
          </cell>
          <cell r="B3585" t="str">
            <v>13455859-8</v>
          </cell>
          <cell r="C3585" t="str">
            <v>VIDAL</v>
          </cell>
          <cell r="D3585" t="str">
            <v>MOYA</v>
          </cell>
          <cell r="E3585" t="str">
            <v>VICTOR MANUEL</v>
          </cell>
          <cell r="F3585" t="str">
            <v>M</v>
          </cell>
        </row>
        <row r="3586">
          <cell r="A3586" t="str">
            <v>M13852</v>
          </cell>
          <cell r="B3586" t="str">
            <v>15615935-2</v>
          </cell>
          <cell r="C3586" t="str">
            <v>VERDUGO</v>
          </cell>
          <cell r="D3586" t="str">
            <v>VENEGAS</v>
          </cell>
          <cell r="E3586" t="str">
            <v>ELISA VERONICA</v>
          </cell>
          <cell r="F3586" t="str">
            <v>F</v>
          </cell>
        </row>
        <row r="3587">
          <cell r="A3587" t="str">
            <v>M13914</v>
          </cell>
          <cell r="B3587" t="str">
            <v>18304676-4</v>
          </cell>
          <cell r="C3587" t="str">
            <v>TAPIA</v>
          </cell>
          <cell r="D3587" t="str">
            <v>AUGUSTIN</v>
          </cell>
          <cell r="E3587" t="str">
            <v>ADA ERIKA</v>
          </cell>
          <cell r="F3587" t="str">
            <v>F</v>
          </cell>
        </row>
        <row r="3588">
          <cell r="A3588" t="str">
            <v>M14699</v>
          </cell>
          <cell r="B3588" t="str">
            <v>13746170-6</v>
          </cell>
          <cell r="C3588" t="str">
            <v>VALDIVIA</v>
          </cell>
          <cell r="D3588" t="str">
            <v>DELGADO</v>
          </cell>
          <cell r="E3588" t="str">
            <v>ROCIO LOURDES</v>
          </cell>
          <cell r="F3588" t="str">
            <v>F</v>
          </cell>
        </row>
        <row r="3589">
          <cell r="A3589" t="str">
            <v>M14707</v>
          </cell>
          <cell r="B3589" t="str">
            <v>15514547-1</v>
          </cell>
          <cell r="C3589" t="str">
            <v>GOYA</v>
          </cell>
          <cell r="D3589" t="str">
            <v>PIZARRO</v>
          </cell>
          <cell r="E3589" t="str">
            <v>CAROLINA ANDREA</v>
          </cell>
          <cell r="F3589" t="str">
            <v>F</v>
          </cell>
        </row>
        <row r="3590">
          <cell r="A3590" t="str">
            <v>M13427</v>
          </cell>
          <cell r="B3590" t="str">
            <v>13959820-2</v>
          </cell>
          <cell r="C3590" t="str">
            <v>CEBALLOS</v>
          </cell>
          <cell r="D3590" t="str">
            <v>CARRASCO</v>
          </cell>
          <cell r="E3590" t="str">
            <v>ELIZABETH JASMIN</v>
          </cell>
          <cell r="F3590" t="str">
            <v>F</v>
          </cell>
        </row>
        <row r="3591">
          <cell r="A3591" t="str">
            <v>M13451</v>
          </cell>
          <cell r="B3591" t="str">
            <v>14012865-1</v>
          </cell>
          <cell r="C3591" t="str">
            <v>DIAZ</v>
          </cell>
          <cell r="D3591" t="str">
            <v>PLAZA</v>
          </cell>
          <cell r="E3591" t="str">
            <v>FRANCISCO JAVIER</v>
          </cell>
          <cell r="F3591" t="str">
            <v>M</v>
          </cell>
        </row>
        <row r="3592">
          <cell r="A3592" t="str">
            <v>M13457</v>
          </cell>
          <cell r="B3592" t="str">
            <v>14028065-8</v>
          </cell>
          <cell r="C3592" t="str">
            <v>FERNANDEZ</v>
          </cell>
          <cell r="D3592" t="str">
            <v>VENEGAS</v>
          </cell>
          <cell r="E3592" t="str">
            <v>JONATHAN HERIBERTO</v>
          </cell>
          <cell r="F3592" t="str">
            <v>M</v>
          </cell>
        </row>
        <row r="3593">
          <cell r="A3593" t="str">
            <v>M13464</v>
          </cell>
          <cell r="B3593" t="str">
            <v>14044952-0</v>
          </cell>
          <cell r="C3593" t="str">
            <v>MUÑOZ</v>
          </cell>
          <cell r="D3593" t="str">
            <v>ASTUDILLO</v>
          </cell>
          <cell r="E3593" t="str">
            <v>CAROLINA VICTORIA</v>
          </cell>
          <cell r="F3593" t="str">
            <v>F</v>
          </cell>
        </row>
        <row r="3594">
          <cell r="A3594" t="str">
            <v>M13340</v>
          </cell>
          <cell r="B3594" t="str">
            <v>13767284-7</v>
          </cell>
          <cell r="C3594" t="str">
            <v>BRAVO</v>
          </cell>
          <cell r="D3594" t="str">
            <v>MERCADO</v>
          </cell>
          <cell r="E3594" t="str">
            <v>FELIPE DARIO</v>
          </cell>
          <cell r="F3594" t="str">
            <v>M</v>
          </cell>
        </row>
        <row r="3595">
          <cell r="A3595" t="str">
            <v>M13341</v>
          </cell>
          <cell r="B3595" t="str">
            <v>13768472-1</v>
          </cell>
          <cell r="C3595" t="str">
            <v>MARTINEZ</v>
          </cell>
          <cell r="D3595" t="str">
            <v>WEGGENER</v>
          </cell>
          <cell r="E3595" t="str">
            <v>MAURICIO ENRIQUE</v>
          </cell>
          <cell r="F3595" t="str">
            <v>M</v>
          </cell>
        </row>
        <row r="3596">
          <cell r="A3596" t="str">
            <v>M13342</v>
          </cell>
          <cell r="B3596" t="str">
            <v>13768493-4</v>
          </cell>
          <cell r="C3596" t="str">
            <v>BRICEÑO</v>
          </cell>
          <cell r="D3596" t="str">
            <v>ZAMORA</v>
          </cell>
          <cell r="E3596" t="str">
            <v>ISABEL CRISTINA</v>
          </cell>
          <cell r="F3596" t="str">
            <v>F</v>
          </cell>
        </row>
        <row r="3597">
          <cell r="A3597" t="str">
            <v>M13343</v>
          </cell>
          <cell r="B3597" t="str">
            <v>13769820-K</v>
          </cell>
          <cell r="C3597" t="str">
            <v>SANDOVAL</v>
          </cell>
          <cell r="D3597" t="str">
            <v>BECERRA</v>
          </cell>
          <cell r="E3597" t="str">
            <v>EMILIO ANTONIO</v>
          </cell>
          <cell r="F3597" t="str">
            <v>M</v>
          </cell>
        </row>
        <row r="3598">
          <cell r="A3598" t="str">
            <v>M13344</v>
          </cell>
          <cell r="B3598" t="str">
            <v>13772184-8</v>
          </cell>
          <cell r="C3598" t="str">
            <v>DONOSO</v>
          </cell>
          <cell r="D3598" t="str">
            <v>GOMEZ</v>
          </cell>
          <cell r="E3598" t="str">
            <v>JOHANNA FABIOLA</v>
          </cell>
          <cell r="F3598" t="str">
            <v>F</v>
          </cell>
        </row>
        <row r="3599">
          <cell r="A3599" t="str">
            <v>M13346</v>
          </cell>
          <cell r="B3599" t="str">
            <v>13779442-K</v>
          </cell>
          <cell r="C3599" t="str">
            <v>VARGAS</v>
          </cell>
          <cell r="D3599" t="str">
            <v>ABARCA</v>
          </cell>
          <cell r="E3599" t="str">
            <v>CRISTIAN ENRIQUE</v>
          </cell>
          <cell r="F3599" t="str">
            <v>M</v>
          </cell>
        </row>
        <row r="3600">
          <cell r="A3600" t="str">
            <v>M13649</v>
          </cell>
          <cell r="B3600" t="str">
            <v>14411567-8</v>
          </cell>
          <cell r="C3600" t="str">
            <v>ALLEN</v>
          </cell>
          <cell r="D3600" t="str">
            <v>ROJAS</v>
          </cell>
          <cell r="E3600" t="str">
            <v>CHRISTIAN MARCEL</v>
          </cell>
          <cell r="F3600" t="str">
            <v>M</v>
          </cell>
        </row>
        <row r="3601">
          <cell r="A3601" t="str">
            <v>M13650</v>
          </cell>
          <cell r="B3601" t="str">
            <v>14414277-2</v>
          </cell>
          <cell r="C3601" t="str">
            <v>SALINAS</v>
          </cell>
          <cell r="D3601" t="str">
            <v>OBREQUE</v>
          </cell>
          <cell r="E3601" t="str">
            <v>XIMENA ISABEL</v>
          </cell>
          <cell r="F3601" t="str">
            <v>F</v>
          </cell>
        </row>
        <row r="3602">
          <cell r="A3602" t="str">
            <v>M13651</v>
          </cell>
          <cell r="B3602" t="str">
            <v>14422327-6</v>
          </cell>
          <cell r="C3602" t="str">
            <v>VERA</v>
          </cell>
          <cell r="D3602" t="str">
            <v>YAÑEZ</v>
          </cell>
          <cell r="E3602" t="str">
            <v>ALEX ENRIQUE</v>
          </cell>
          <cell r="F3602" t="str">
            <v>M</v>
          </cell>
        </row>
        <row r="3603">
          <cell r="A3603" t="str">
            <v>M13652</v>
          </cell>
          <cell r="B3603" t="str">
            <v>14423656-4</v>
          </cell>
          <cell r="C3603" t="str">
            <v>SAN MARTIN</v>
          </cell>
          <cell r="D3603" t="str">
            <v>PONCE</v>
          </cell>
          <cell r="E3603" t="str">
            <v>MARIA ANGELICA</v>
          </cell>
          <cell r="F3603" t="str">
            <v>F</v>
          </cell>
        </row>
        <row r="3604">
          <cell r="A3604" t="str">
            <v>M13653</v>
          </cell>
          <cell r="B3604" t="str">
            <v>14426114-3</v>
          </cell>
          <cell r="C3604" t="str">
            <v>ORDENES</v>
          </cell>
          <cell r="D3604" t="str">
            <v>URRA</v>
          </cell>
          <cell r="E3604" t="str">
            <v>CHRISTIAN MARCELO</v>
          </cell>
          <cell r="F3604" t="str">
            <v>M</v>
          </cell>
        </row>
        <row r="3605">
          <cell r="A3605" t="str">
            <v>M13654</v>
          </cell>
          <cell r="B3605" t="str">
            <v>14430534-5</v>
          </cell>
          <cell r="C3605" t="str">
            <v>ZUÑIGA</v>
          </cell>
          <cell r="D3605" t="str">
            <v>YURETIC</v>
          </cell>
          <cell r="E3605" t="str">
            <v>MARCELA LEANDRA</v>
          </cell>
          <cell r="F3605" t="str">
            <v>F</v>
          </cell>
        </row>
        <row r="3606">
          <cell r="A3606" t="str">
            <v>M13655</v>
          </cell>
          <cell r="B3606" t="str">
            <v>14433024-2</v>
          </cell>
          <cell r="C3606" t="str">
            <v>SALAS</v>
          </cell>
          <cell r="D3606" t="str">
            <v>ANDRIGHETTI</v>
          </cell>
          <cell r="E3606" t="str">
            <v>SERGIO ANDRES</v>
          </cell>
          <cell r="F3606" t="str">
            <v>M</v>
          </cell>
        </row>
        <row r="3607">
          <cell r="A3607" t="str">
            <v>M13656</v>
          </cell>
          <cell r="B3607" t="str">
            <v>14435186-K</v>
          </cell>
          <cell r="C3607" t="str">
            <v>SEPULVEDA</v>
          </cell>
          <cell r="D3607" t="str">
            <v>NAVARRO</v>
          </cell>
          <cell r="E3607" t="str">
            <v>ROSA FILOMENA</v>
          </cell>
          <cell r="F3607" t="str">
            <v>F</v>
          </cell>
        </row>
        <row r="3608">
          <cell r="A3608" t="str">
            <v>M13657</v>
          </cell>
          <cell r="B3608" t="str">
            <v>14437711-7</v>
          </cell>
          <cell r="C3608" t="str">
            <v>LEYTON</v>
          </cell>
          <cell r="D3608" t="str">
            <v>CORNEJOS</v>
          </cell>
          <cell r="E3608" t="str">
            <v>CLAUDIA ANDREA</v>
          </cell>
          <cell r="F3608" t="str">
            <v>F</v>
          </cell>
        </row>
        <row r="3609">
          <cell r="A3609" t="str">
            <v>M13658</v>
          </cell>
          <cell r="B3609" t="str">
            <v>14438056-8</v>
          </cell>
          <cell r="C3609" t="str">
            <v>ARROYO</v>
          </cell>
          <cell r="D3609" t="str">
            <v>PALMA</v>
          </cell>
          <cell r="E3609" t="str">
            <v>LUIS GERARDO</v>
          </cell>
          <cell r="F3609" t="str">
            <v>M</v>
          </cell>
        </row>
        <row r="3610">
          <cell r="A3610" t="str">
            <v>M13659</v>
          </cell>
          <cell r="B3610" t="str">
            <v>14438753-8</v>
          </cell>
          <cell r="C3610" t="str">
            <v>DURAN</v>
          </cell>
          <cell r="D3610" t="str">
            <v>FUICA</v>
          </cell>
          <cell r="E3610" t="str">
            <v>RODRIGO ANTONIO</v>
          </cell>
          <cell r="F3610" t="str">
            <v>M</v>
          </cell>
        </row>
        <row r="3611">
          <cell r="A3611" t="str">
            <v>M13660</v>
          </cell>
          <cell r="B3611" t="str">
            <v>14438831-3</v>
          </cell>
          <cell r="C3611" t="str">
            <v>FLORES</v>
          </cell>
          <cell r="D3611" t="str">
            <v>ALVAREZ</v>
          </cell>
          <cell r="E3611" t="str">
            <v>MICHAEL CHRISTOPHER</v>
          </cell>
          <cell r="F3611" t="str">
            <v>M</v>
          </cell>
        </row>
        <row r="3612">
          <cell r="A3612" t="str">
            <v>M13661</v>
          </cell>
          <cell r="B3612" t="str">
            <v>14440078-K</v>
          </cell>
          <cell r="C3612" t="str">
            <v>ALIAGA</v>
          </cell>
          <cell r="D3612" t="str">
            <v>NAVARRO</v>
          </cell>
          <cell r="E3612" t="str">
            <v>MARIA CAROLINA</v>
          </cell>
          <cell r="F3612" t="str">
            <v>F</v>
          </cell>
        </row>
        <row r="3613">
          <cell r="A3613" t="str">
            <v>M13662</v>
          </cell>
          <cell r="B3613" t="str">
            <v>14441802-6</v>
          </cell>
          <cell r="C3613" t="str">
            <v>CORREA</v>
          </cell>
          <cell r="D3613" t="str">
            <v>MORALES</v>
          </cell>
          <cell r="E3613" t="str">
            <v>CLAUDIO ANDRES</v>
          </cell>
          <cell r="F3613" t="str">
            <v>M</v>
          </cell>
        </row>
        <row r="3614">
          <cell r="A3614" t="str">
            <v>M13663</v>
          </cell>
          <cell r="B3614" t="str">
            <v>14446414-1</v>
          </cell>
          <cell r="C3614" t="str">
            <v>VALDIVIA</v>
          </cell>
          <cell r="D3614" t="str">
            <v>ALEGRIA</v>
          </cell>
          <cell r="E3614" t="str">
            <v>FRANCISCO JAVIER</v>
          </cell>
          <cell r="F3614" t="str">
            <v>M</v>
          </cell>
        </row>
        <row r="3615">
          <cell r="A3615" t="str">
            <v>M13664</v>
          </cell>
          <cell r="B3615" t="str">
            <v>14446461-3</v>
          </cell>
          <cell r="C3615" t="str">
            <v>ZARATE</v>
          </cell>
          <cell r="D3615" t="str">
            <v>ESGUEP</v>
          </cell>
          <cell r="E3615" t="str">
            <v>PAOLA ANDREA</v>
          </cell>
          <cell r="F3615" t="str">
            <v>F</v>
          </cell>
        </row>
        <row r="3616">
          <cell r="A3616" t="str">
            <v>M13665</v>
          </cell>
          <cell r="B3616" t="str">
            <v>14446824-4</v>
          </cell>
          <cell r="C3616" t="str">
            <v>HENRIQUEZ</v>
          </cell>
          <cell r="D3616" t="str">
            <v>PEREZ</v>
          </cell>
          <cell r="E3616" t="str">
            <v>MITZY MAUREEN</v>
          </cell>
          <cell r="F3616" t="str">
            <v>F</v>
          </cell>
        </row>
        <row r="3617">
          <cell r="A3617" t="str">
            <v>M12776</v>
          </cell>
          <cell r="B3617" t="str">
            <v>13012297-3</v>
          </cell>
          <cell r="C3617" t="str">
            <v>MENESES</v>
          </cell>
          <cell r="D3617" t="str">
            <v>SANTIS</v>
          </cell>
          <cell r="E3617" t="str">
            <v>EDUARDO MARCELO</v>
          </cell>
          <cell r="F3617" t="str">
            <v>M</v>
          </cell>
        </row>
        <row r="3618">
          <cell r="A3618" t="str">
            <v>M13875</v>
          </cell>
          <cell r="B3618" t="str">
            <v>15757524-4</v>
          </cell>
          <cell r="C3618" t="str">
            <v>OYARZO</v>
          </cell>
          <cell r="D3618" t="str">
            <v>CORONADO</v>
          </cell>
          <cell r="E3618" t="str">
            <v>CLAUDIO IVAN</v>
          </cell>
          <cell r="F3618" t="str">
            <v>M</v>
          </cell>
        </row>
        <row r="3619">
          <cell r="A3619" t="str">
            <v>M13876</v>
          </cell>
          <cell r="B3619" t="str">
            <v>15780932-6</v>
          </cell>
          <cell r="C3619" t="str">
            <v>MUNIZAGA</v>
          </cell>
          <cell r="D3619" t="str">
            <v>CONTRERAS</v>
          </cell>
          <cell r="E3619" t="str">
            <v>JUAN PABLO</v>
          </cell>
          <cell r="F3619" t="str">
            <v>M</v>
          </cell>
        </row>
        <row r="3620">
          <cell r="A3620" t="str">
            <v>M13877</v>
          </cell>
          <cell r="B3620" t="str">
            <v>15786977-9</v>
          </cell>
          <cell r="C3620" t="str">
            <v>AGUILAR</v>
          </cell>
          <cell r="D3620" t="str">
            <v>MORALES</v>
          </cell>
          <cell r="E3620" t="str">
            <v>EDITH JOHANA</v>
          </cell>
          <cell r="F3620" t="str">
            <v>F</v>
          </cell>
        </row>
        <row r="3621">
          <cell r="A3621" t="str">
            <v>M13966</v>
          </cell>
          <cell r="B3621" t="str">
            <v>14145134-0</v>
          </cell>
          <cell r="C3621" t="str">
            <v xml:space="preserve">HALES </v>
          </cell>
          <cell r="D3621" t="str">
            <v>ZUÑIGA</v>
          </cell>
          <cell r="E3621" t="str">
            <v xml:space="preserve">MACARENA </v>
          </cell>
          <cell r="F3621" t="str">
            <v>F</v>
          </cell>
        </row>
        <row r="3622">
          <cell r="A3622" t="str">
            <v>M13972</v>
          </cell>
          <cell r="B3622" t="str">
            <v>13836197-7</v>
          </cell>
          <cell r="C3622" t="str">
            <v xml:space="preserve">IBARRA </v>
          </cell>
          <cell r="D3622" t="str">
            <v>VALENZUELA</v>
          </cell>
          <cell r="E3622" t="str">
            <v xml:space="preserve">ALEX </v>
          </cell>
          <cell r="F3622" t="str">
            <v>M</v>
          </cell>
        </row>
        <row r="3623">
          <cell r="A3623" t="str">
            <v>M13997</v>
          </cell>
          <cell r="B3623" t="str">
            <v>15723314-9</v>
          </cell>
          <cell r="C3623" t="str">
            <v xml:space="preserve">MONSALVE </v>
          </cell>
          <cell r="D3623" t="str">
            <v xml:space="preserve">PACHECO, </v>
          </cell>
          <cell r="E3623" t="str">
            <v xml:space="preserve">BERNARDITA </v>
          </cell>
          <cell r="F3623" t="str">
            <v>F</v>
          </cell>
        </row>
        <row r="3624">
          <cell r="A3624" t="str">
            <v>M14003</v>
          </cell>
          <cell r="B3624" t="str">
            <v>17560729-3</v>
          </cell>
          <cell r="C3624" t="str">
            <v xml:space="preserve">MUÑOZ </v>
          </cell>
          <cell r="D3624" t="str">
            <v>MUENA</v>
          </cell>
          <cell r="E3624" t="str">
            <v>ALBERTO</v>
          </cell>
          <cell r="F3624" t="str">
            <v>M</v>
          </cell>
        </row>
        <row r="3625">
          <cell r="A3625" t="str">
            <v>M14009</v>
          </cell>
          <cell r="B3625" t="str">
            <v>13560883-1</v>
          </cell>
          <cell r="C3625" t="str">
            <v xml:space="preserve">ORELLANA </v>
          </cell>
          <cell r="D3625" t="str">
            <v>SANCHEZ</v>
          </cell>
          <cell r="E3625" t="str">
            <v>HECTOR ALFREDO</v>
          </cell>
          <cell r="F3625" t="str">
            <v>M</v>
          </cell>
        </row>
        <row r="3626">
          <cell r="A3626" t="str">
            <v>M14075</v>
          </cell>
          <cell r="B3626" t="str">
            <v>3590967-2</v>
          </cell>
          <cell r="C3626" t="str">
            <v>CURY</v>
          </cell>
          <cell r="D3626" t="str">
            <v>URZUA</v>
          </cell>
          <cell r="E3626" t="str">
            <v>ENRIQUE</v>
          </cell>
          <cell r="F3626" t="str">
            <v>M</v>
          </cell>
        </row>
        <row r="3627">
          <cell r="A3627" t="str">
            <v>M13890</v>
          </cell>
          <cell r="B3627" t="str">
            <v>15976459-1</v>
          </cell>
          <cell r="C3627" t="str">
            <v>ARAYA</v>
          </cell>
          <cell r="D3627" t="str">
            <v>ROJAS</v>
          </cell>
          <cell r="E3627" t="str">
            <v>SERGIO ALEJANDRO</v>
          </cell>
          <cell r="F3627" t="str">
            <v>M</v>
          </cell>
        </row>
        <row r="3628">
          <cell r="A3628" t="str">
            <v>M12477</v>
          </cell>
          <cell r="B3628" t="str">
            <v>12722422-6</v>
          </cell>
          <cell r="C3628" t="str">
            <v>ANRIQUEZ</v>
          </cell>
          <cell r="D3628" t="str">
            <v>BRAVO</v>
          </cell>
          <cell r="E3628" t="str">
            <v>ENRIQUE GONZALO</v>
          </cell>
          <cell r="F3628" t="str">
            <v>M</v>
          </cell>
        </row>
        <row r="3629">
          <cell r="A3629" t="str">
            <v>M12479</v>
          </cell>
          <cell r="B3629" t="str">
            <v>12722687-3</v>
          </cell>
          <cell r="C3629" t="str">
            <v>STAGNO</v>
          </cell>
          <cell r="D3629" t="str">
            <v>ABUD</v>
          </cell>
          <cell r="E3629" t="str">
            <v>GIANNI FRANCO</v>
          </cell>
          <cell r="F3629" t="str">
            <v>M</v>
          </cell>
        </row>
        <row r="3630">
          <cell r="A3630" t="str">
            <v>M12480</v>
          </cell>
          <cell r="B3630" t="str">
            <v>12724370-0</v>
          </cell>
          <cell r="C3630" t="str">
            <v>PINO</v>
          </cell>
          <cell r="D3630" t="str">
            <v>AGUILERA</v>
          </cell>
          <cell r="E3630" t="str">
            <v>MARIA CECILIA</v>
          </cell>
          <cell r="F3630" t="str">
            <v>F</v>
          </cell>
        </row>
        <row r="3631">
          <cell r="A3631" t="str">
            <v>M12481</v>
          </cell>
          <cell r="B3631" t="str">
            <v>12725782-5</v>
          </cell>
          <cell r="C3631" t="str">
            <v>MANRIQUEZ</v>
          </cell>
          <cell r="D3631" t="str">
            <v>GONZALEZ</v>
          </cell>
          <cell r="E3631" t="str">
            <v>IGNACIO JORGE</v>
          </cell>
          <cell r="F3631" t="str">
            <v>M</v>
          </cell>
        </row>
        <row r="3632">
          <cell r="A3632" t="str">
            <v>M12482</v>
          </cell>
          <cell r="B3632" t="str">
            <v>12725792-2</v>
          </cell>
          <cell r="C3632" t="str">
            <v>VILLANUEVA</v>
          </cell>
          <cell r="D3632" t="str">
            <v>GALAZ</v>
          </cell>
          <cell r="E3632" t="str">
            <v>MIGUEL ANGEL</v>
          </cell>
          <cell r="F3632" t="str">
            <v>M</v>
          </cell>
        </row>
        <row r="3633">
          <cell r="A3633" t="str">
            <v>M12410</v>
          </cell>
          <cell r="B3633" t="str">
            <v>12644676-4</v>
          </cell>
          <cell r="C3633" t="str">
            <v>CUBILLOS</v>
          </cell>
          <cell r="D3633" t="str">
            <v>CUBILLOS</v>
          </cell>
          <cell r="E3633" t="str">
            <v>AQUILES ENRIQUE</v>
          </cell>
          <cell r="F3633" t="str">
            <v>M</v>
          </cell>
        </row>
        <row r="3634">
          <cell r="A3634" t="str">
            <v>M12411</v>
          </cell>
          <cell r="B3634" t="str">
            <v>12646152-6</v>
          </cell>
          <cell r="C3634" t="str">
            <v>CABALLERO</v>
          </cell>
          <cell r="D3634" t="str">
            <v>VILLAGRAN</v>
          </cell>
          <cell r="E3634" t="str">
            <v>CAROLINA MABEL</v>
          </cell>
          <cell r="F3634" t="str">
            <v>F</v>
          </cell>
        </row>
        <row r="3635">
          <cell r="A3635" t="str">
            <v>M12412</v>
          </cell>
          <cell r="B3635" t="str">
            <v>12652397-1</v>
          </cell>
          <cell r="C3635" t="str">
            <v>TRAIPE</v>
          </cell>
          <cell r="D3635" t="str">
            <v>SEPULVEDA</v>
          </cell>
          <cell r="E3635" t="str">
            <v>JOSE RICARDO</v>
          </cell>
          <cell r="F3635" t="str">
            <v>M</v>
          </cell>
        </row>
        <row r="3636">
          <cell r="A3636" t="str">
            <v>M12413</v>
          </cell>
          <cell r="B3636" t="str">
            <v>12655605-5</v>
          </cell>
          <cell r="C3636" t="str">
            <v>MIRA</v>
          </cell>
          <cell r="D3636" t="str">
            <v>MARTINEZ</v>
          </cell>
          <cell r="E3636" t="str">
            <v>MARCELA SUSANA</v>
          </cell>
          <cell r="F3636" t="str">
            <v>F</v>
          </cell>
        </row>
        <row r="3637">
          <cell r="A3637" t="str">
            <v>M12414</v>
          </cell>
          <cell r="B3637" t="str">
            <v>12658217-K</v>
          </cell>
          <cell r="C3637" t="str">
            <v>POBLETE</v>
          </cell>
          <cell r="D3637" t="str">
            <v>SALAZAR</v>
          </cell>
          <cell r="E3637" t="str">
            <v>PABLO CRISTIAN</v>
          </cell>
          <cell r="F3637" t="str">
            <v>M</v>
          </cell>
        </row>
        <row r="3638">
          <cell r="A3638" t="str">
            <v>M12415</v>
          </cell>
          <cell r="B3638" t="str">
            <v>12658420-2</v>
          </cell>
          <cell r="C3638" t="str">
            <v>PEREIRA</v>
          </cell>
          <cell r="D3638" t="str">
            <v>RUBIO</v>
          </cell>
          <cell r="E3638" t="str">
            <v>JUAN PABLO</v>
          </cell>
          <cell r="F3638" t="str">
            <v>M</v>
          </cell>
        </row>
        <row r="3639">
          <cell r="A3639" t="str">
            <v>M12416</v>
          </cell>
          <cell r="B3639" t="str">
            <v>12658799-6</v>
          </cell>
          <cell r="C3639" t="str">
            <v>QUINTANA</v>
          </cell>
          <cell r="D3639" t="str">
            <v>FLORES</v>
          </cell>
          <cell r="E3639" t="str">
            <v>PAULA ANDREA</v>
          </cell>
          <cell r="F3639" t="str">
            <v>F</v>
          </cell>
        </row>
        <row r="3640">
          <cell r="A3640" t="str">
            <v>M12417</v>
          </cell>
          <cell r="B3640" t="str">
            <v>12658849-6</v>
          </cell>
          <cell r="C3640" t="str">
            <v>CARRASCO</v>
          </cell>
          <cell r="D3640" t="str">
            <v>MEJIAS</v>
          </cell>
          <cell r="E3640" t="str">
            <v>CHRISTIAN ANDRES</v>
          </cell>
          <cell r="F3640" t="str">
            <v>M</v>
          </cell>
        </row>
        <row r="3641">
          <cell r="A3641" t="str">
            <v>M12692</v>
          </cell>
          <cell r="B3641" t="str">
            <v>12918960-6</v>
          </cell>
          <cell r="C3641" t="str">
            <v>ALVAREZ</v>
          </cell>
          <cell r="D3641" t="str">
            <v>GONZALEZ</v>
          </cell>
          <cell r="E3641" t="str">
            <v>VICTORIA ALEJANDRA</v>
          </cell>
          <cell r="F3641" t="str">
            <v>F</v>
          </cell>
        </row>
        <row r="3642">
          <cell r="A3642" t="str">
            <v>M12601</v>
          </cell>
          <cell r="B3642" t="str">
            <v>12851732-4</v>
          </cell>
          <cell r="C3642" t="str">
            <v>SANTANDER</v>
          </cell>
          <cell r="D3642" t="str">
            <v>JORQUERA</v>
          </cell>
          <cell r="E3642" t="str">
            <v>EDUARDO ANTONIO</v>
          </cell>
          <cell r="F3642" t="str">
            <v>M</v>
          </cell>
        </row>
        <row r="3643">
          <cell r="A3643" t="str">
            <v>M12602</v>
          </cell>
          <cell r="B3643" t="str">
            <v>12853031-2</v>
          </cell>
          <cell r="C3643" t="str">
            <v>CORNEJO</v>
          </cell>
          <cell r="D3643" t="str">
            <v>CARDENAS</v>
          </cell>
          <cell r="E3643" t="str">
            <v>CLAUDIO FRANCISCO</v>
          </cell>
          <cell r="F3643" t="str">
            <v>M</v>
          </cell>
        </row>
        <row r="3644">
          <cell r="A3644" t="str">
            <v>M12603</v>
          </cell>
          <cell r="B3644" t="str">
            <v>12855567-6</v>
          </cell>
          <cell r="C3644" t="str">
            <v>CASTRO</v>
          </cell>
          <cell r="D3644" t="str">
            <v>VASQUEZ</v>
          </cell>
          <cell r="E3644" t="str">
            <v>MARIA ROSA</v>
          </cell>
          <cell r="F3644" t="str">
            <v>F</v>
          </cell>
        </row>
        <row r="3645">
          <cell r="A3645" t="str">
            <v>M13579</v>
          </cell>
          <cell r="B3645" t="str">
            <v>14316315-6</v>
          </cell>
          <cell r="C3645" t="str">
            <v>ESTAY</v>
          </cell>
          <cell r="D3645" t="str">
            <v>TAPIA</v>
          </cell>
          <cell r="E3645" t="str">
            <v>MIRTHA SOLEDAD</v>
          </cell>
          <cell r="F3645" t="str">
            <v>F</v>
          </cell>
        </row>
        <row r="3646">
          <cell r="A3646" t="str">
            <v>M13580</v>
          </cell>
          <cell r="B3646" t="str">
            <v>14317231-7</v>
          </cell>
          <cell r="C3646" t="str">
            <v>LEAL</v>
          </cell>
          <cell r="D3646" t="str">
            <v>MARRIAN</v>
          </cell>
          <cell r="E3646" t="str">
            <v>JAIME HERIBERTO</v>
          </cell>
          <cell r="F3646" t="str">
            <v>M</v>
          </cell>
        </row>
        <row r="3647">
          <cell r="A3647" t="str">
            <v>M13716</v>
          </cell>
          <cell r="B3647" t="str">
            <v>14533047-5</v>
          </cell>
          <cell r="C3647" t="str">
            <v>ALBORNOZ</v>
          </cell>
          <cell r="D3647" t="str">
            <v>MONTES</v>
          </cell>
          <cell r="E3647" t="str">
            <v>CARLOS ALBERTO</v>
          </cell>
          <cell r="F3647" t="str">
            <v>M</v>
          </cell>
        </row>
        <row r="3648">
          <cell r="A3648" t="str">
            <v>M13717</v>
          </cell>
          <cell r="B3648" t="str">
            <v>14533847-6</v>
          </cell>
          <cell r="C3648" t="str">
            <v>VIDAL</v>
          </cell>
          <cell r="D3648" t="str">
            <v>VARGAS</v>
          </cell>
          <cell r="E3648" t="str">
            <v>LUIS ARMANDO</v>
          </cell>
          <cell r="F3648" t="str">
            <v>M</v>
          </cell>
        </row>
        <row r="3649">
          <cell r="A3649" t="str">
            <v>M13718</v>
          </cell>
          <cell r="B3649" t="str">
            <v>14535337-8</v>
          </cell>
          <cell r="C3649" t="str">
            <v>SEGOVIA</v>
          </cell>
          <cell r="D3649" t="str">
            <v>SEPULVEDA</v>
          </cell>
          <cell r="E3649" t="str">
            <v>GLADYS ANDREA</v>
          </cell>
          <cell r="F3649" t="str">
            <v>F</v>
          </cell>
        </row>
        <row r="3650">
          <cell r="A3650" t="str">
            <v>M13719</v>
          </cell>
          <cell r="B3650" t="str">
            <v>14537079-5</v>
          </cell>
          <cell r="C3650" t="str">
            <v>MONTECINOS</v>
          </cell>
          <cell r="D3650" t="str">
            <v>CARRASCO</v>
          </cell>
          <cell r="E3650" t="str">
            <v>XIMENA DANIELA</v>
          </cell>
          <cell r="F3650" t="str">
            <v>F</v>
          </cell>
        </row>
        <row r="3651">
          <cell r="A3651" t="str">
            <v>M13720</v>
          </cell>
          <cell r="B3651" t="str">
            <v>14537431-6</v>
          </cell>
          <cell r="C3651" t="str">
            <v>APPELGREN</v>
          </cell>
          <cell r="D3651" t="str">
            <v>GONZALEZ</v>
          </cell>
          <cell r="E3651" t="str">
            <v>CAROLA INGRID</v>
          </cell>
          <cell r="F3651" t="str">
            <v>F</v>
          </cell>
        </row>
        <row r="3652">
          <cell r="A3652" t="str">
            <v>M12346</v>
          </cell>
          <cell r="B3652" t="str">
            <v>12593147-2</v>
          </cell>
          <cell r="C3652" t="str">
            <v>SUGG</v>
          </cell>
          <cell r="D3652" t="str">
            <v>RUIZ</v>
          </cell>
          <cell r="E3652" t="str">
            <v>KARIN VICTORIA</v>
          </cell>
          <cell r="F3652" t="str">
            <v>F</v>
          </cell>
        </row>
        <row r="3653">
          <cell r="A3653" t="str">
            <v>M12347</v>
          </cell>
          <cell r="B3653" t="str">
            <v>12594452-3</v>
          </cell>
          <cell r="C3653" t="str">
            <v>CACERES</v>
          </cell>
          <cell r="D3653" t="str">
            <v>LINGAY</v>
          </cell>
          <cell r="E3653" t="str">
            <v>JORGE ERNESTO</v>
          </cell>
          <cell r="F3653" t="str">
            <v>M</v>
          </cell>
        </row>
        <row r="3654">
          <cell r="A3654" t="str">
            <v>M12348</v>
          </cell>
          <cell r="B3654" t="str">
            <v>12596005-7</v>
          </cell>
          <cell r="C3654" t="str">
            <v>FUENTES</v>
          </cell>
          <cell r="D3654" t="str">
            <v>BELTRAN</v>
          </cell>
          <cell r="E3654" t="str">
            <v>ISABELLA BEATRIZ</v>
          </cell>
          <cell r="F3654" t="str">
            <v>F</v>
          </cell>
        </row>
        <row r="3655">
          <cell r="A3655" t="str">
            <v>M12349</v>
          </cell>
          <cell r="B3655" t="str">
            <v>12597492-9</v>
          </cell>
          <cell r="C3655" t="str">
            <v>FARIAS</v>
          </cell>
          <cell r="D3655" t="str">
            <v>ZEPEDA</v>
          </cell>
          <cell r="E3655" t="str">
            <v>CLAUDIA SUSANA</v>
          </cell>
          <cell r="F3655" t="str">
            <v>F</v>
          </cell>
        </row>
        <row r="3656">
          <cell r="A3656" t="str">
            <v>M12350</v>
          </cell>
          <cell r="B3656" t="str">
            <v>12598552-1</v>
          </cell>
          <cell r="C3656" t="str">
            <v>URRUTIA</v>
          </cell>
          <cell r="D3656" t="str">
            <v>MOLINA</v>
          </cell>
          <cell r="E3656" t="str">
            <v>RODRIGO ALEJANDRO</v>
          </cell>
          <cell r="F3656" t="str">
            <v>M</v>
          </cell>
        </row>
        <row r="3657">
          <cell r="A3657" t="str">
            <v>M12351</v>
          </cell>
          <cell r="B3657" t="str">
            <v>12598961-6</v>
          </cell>
          <cell r="C3657" t="str">
            <v>VILLALOBOS</v>
          </cell>
          <cell r="D3657" t="str">
            <v>IBACACHE</v>
          </cell>
          <cell r="E3657" t="str">
            <v>AURA ELENA</v>
          </cell>
          <cell r="F3657" t="str">
            <v>F</v>
          </cell>
        </row>
        <row r="3658">
          <cell r="A3658" t="str">
            <v>M14135</v>
          </cell>
          <cell r="B3658" t="str">
            <v>13773010-3</v>
          </cell>
          <cell r="C3658" t="str">
            <v>SEPULVEDA</v>
          </cell>
          <cell r="D3658" t="str">
            <v>SEPULVEDA</v>
          </cell>
          <cell r="E3658" t="str">
            <v>RUTH NOEMI</v>
          </cell>
          <cell r="F3658" t="str">
            <v>F</v>
          </cell>
        </row>
        <row r="3659">
          <cell r="A3659" t="str">
            <v>M14137</v>
          </cell>
          <cell r="B3659" t="str">
            <v>14181774-4</v>
          </cell>
          <cell r="C3659" t="str">
            <v>GONZALEZ</v>
          </cell>
          <cell r="D3659" t="str">
            <v>PEREZ</v>
          </cell>
          <cell r="E3659" t="str">
            <v>DAVID ANTONIO</v>
          </cell>
          <cell r="F3659" t="str">
            <v>M</v>
          </cell>
        </row>
        <row r="3660">
          <cell r="A3660" t="str">
            <v>M14138</v>
          </cell>
          <cell r="B3660" t="str">
            <v>13200471-4</v>
          </cell>
          <cell r="C3660" t="str">
            <v>GONZALEZ</v>
          </cell>
          <cell r="D3660" t="str">
            <v>HUERTA</v>
          </cell>
          <cell r="E3660" t="str">
            <v>LILIANA ANDREA</v>
          </cell>
          <cell r="F3660" t="str">
            <v>F</v>
          </cell>
        </row>
        <row r="3661">
          <cell r="A3661" t="str">
            <v>M12471</v>
          </cell>
          <cell r="B3661" t="str">
            <v>12720733-K</v>
          </cell>
          <cell r="C3661" t="str">
            <v>SCHOENMAKERS</v>
          </cell>
          <cell r="D3661" t="str">
            <v>RUIZ</v>
          </cell>
          <cell r="E3661" t="str">
            <v>GISELA ZENETT</v>
          </cell>
          <cell r="F3661" t="str">
            <v>F</v>
          </cell>
        </row>
        <row r="3662">
          <cell r="A3662" t="str">
            <v>M12478</v>
          </cell>
          <cell r="B3662" t="str">
            <v>12722622-9</v>
          </cell>
          <cell r="C3662" t="str">
            <v>ATUE</v>
          </cell>
          <cell r="D3662" t="str">
            <v>SOTO</v>
          </cell>
          <cell r="E3662" t="str">
            <v>FARIDE</v>
          </cell>
          <cell r="F3662" t="str">
            <v>F</v>
          </cell>
        </row>
        <row r="3663">
          <cell r="A3663" t="str">
            <v>M12433</v>
          </cell>
          <cell r="B3663" t="str">
            <v>12668317-0</v>
          </cell>
          <cell r="C3663" t="str">
            <v>CESPEDES</v>
          </cell>
          <cell r="D3663" t="str">
            <v>ILLANES</v>
          </cell>
          <cell r="E3663" t="str">
            <v>RODRIGO ARTURO</v>
          </cell>
          <cell r="F3663" t="str">
            <v>M</v>
          </cell>
        </row>
        <row r="3664">
          <cell r="A3664" t="str">
            <v>M12439</v>
          </cell>
          <cell r="B3664" t="str">
            <v>12690275-1</v>
          </cell>
          <cell r="C3664" t="str">
            <v>SANDOVAL</v>
          </cell>
          <cell r="D3664" t="str">
            <v>PEÑA</v>
          </cell>
          <cell r="E3664" t="str">
            <v>JACQUELINE DEL CARMEN</v>
          </cell>
          <cell r="F3664" t="str">
            <v>F</v>
          </cell>
        </row>
        <row r="3665">
          <cell r="A3665" t="str">
            <v>M12446</v>
          </cell>
          <cell r="B3665" t="str">
            <v>12697280-6</v>
          </cell>
          <cell r="C3665" t="str">
            <v>ARRIAGADA</v>
          </cell>
          <cell r="D3665" t="str">
            <v>HIGUERAS</v>
          </cell>
          <cell r="E3665" t="str">
            <v>ROBINSON MAURICIO</v>
          </cell>
          <cell r="F3665" t="str">
            <v>M</v>
          </cell>
        </row>
        <row r="3666">
          <cell r="A3666" t="str">
            <v>M12292</v>
          </cell>
          <cell r="B3666" t="str">
            <v>12546741-5</v>
          </cell>
          <cell r="C3666" t="str">
            <v>GONZALEZ</v>
          </cell>
          <cell r="D3666" t="str">
            <v>PALACIOS</v>
          </cell>
          <cell r="E3666" t="str">
            <v>CECILIA ALEJANDRA</v>
          </cell>
          <cell r="F3666" t="str">
            <v>F</v>
          </cell>
        </row>
        <row r="3667">
          <cell r="A3667" t="str">
            <v>M12299</v>
          </cell>
          <cell r="B3667" t="str">
            <v>12552958-5</v>
          </cell>
          <cell r="C3667" t="str">
            <v>OYANEDEL</v>
          </cell>
          <cell r="D3667" t="str">
            <v>JANA</v>
          </cell>
          <cell r="E3667" t="str">
            <v>CAROLINA ANDREA</v>
          </cell>
          <cell r="F3667" t="str">
            <v>F</v>
          </cell>
        </row>
        <row r="3668">
          <cell r="A3668" t="str">
            <v>M12328</v>
          </cell>
          <cell r="B3668" t="str">
            <v>12584413-8</v>
          </cell>
          <cell r="C3668" t="str">
            <v>FODICH</v>
          </cell>
          <cell r="D3668" t="str">
            <v>ANDRADE</v>
          </cell>
          <cell r="E3668" t="str">
            <v>VINKO ANDRES</v>
          </cell>
          <cell r="F3668" t="str">
            <v>M</v>
          </cell>
        </row>
        <row r="3669">
          <cell r="A3669" t="str">
            <v>M12334</v>
          </cell>
          <cell r="B3669" t="str">
            <v>12587438-K</v>
          </cell>
          <cell r="C3669" t="str">
            <v>YAÑEZ</v>
          </cell>
          <cell r="D3669" t="str">
            <v>ESPINOZA</v>
          </cell>
          <cell r="E3669" t="str">
            <v>ALEJANDRA VALESKA</v>
          </cell>
          <cell r="F3669" t="str">
            <v>F</v>
          </cell>
        </row>
        <row r="3670">
          <cell r="A3670" t="str">
            <v>M12362</v>
          </cell>
          <cell r="B3670" t="str">
            <v>12611139-8</v>
          </cell>
          <cell r="C3670" t="str">
            <v>ALVARADO</v>
          </cell>
          <cell r="D3670" t="str">
            <v>VERA</v>
          </cell>
          <cell r="E3670" t="str">
            <v>ARIEL GONZALO</v>
          </cell>
          <cell r="F3670" t="str">
            <v>M</v>
          </cell>
        </row>
        <row r="3671">
          <cell r="A3671" t="str">
            <v>M12368</v>
          </cell>
          <cell r="B3671" t="str">
            <v>12612258-6</v>
          </cell>
          <cell r="C3671" t="str">
            <v>BRAVO</v>
          </cell>
          <cell r="D3671" t="str">
            <v>VALENZUELA</v>
          </cell>
          <cell r="E3671" t="str">
            <v>MARCELO ALEJANDRO</v>
          </cell>
          <cell r="F3671" t="str">
            <v>M</v>
          </cell>
        </row>
        <row r="3672">
          <cell r="A3672" t="str">
            <v>M12252</v>
          </cell>
          <cell r="B3672" t="str">
            <v>12501969-2</v>
          </cell>
          <cell r="C3672" t="str">
            <v>SANCHEZ</v>
          </cell>
          <cell r="D3672" t="str">
            <v>CATALAN</v>
          </cell>
          <cell r="E3672" t="str">
            <v>ANGELICA MARIA</v>
          </cell>
          <cell r="F3672" t="str">
            <v>F</v>
          </cell>
        </row>
        <row r="3673">
          <cell r="A3673" t="str">
            <v>M12258</v>
          </cell>
          <cell r="B3673" t="str">
            <v>12510371-5</v>
          </cell>
          <cell r="C3673" t="str">
            <v>FLORES</v>
          </cell>
          <cell r="D3673" t="str">
            <v>FLORES</v>
          </cell>
          <cell r="E3673" t="str">
            <v>MARCO ANTONIO</v>
          </cell>
          <cell r="F3673" t="str">
            <v>M</v>
          </cell>
        </row>
        <row r="3674">
          <cell r="A3674" t="str">
            <v>M14315</v>
          </cell>
          <cell r="B3674" t="str">
            <v>12216851-4</v>
          </cell>
          <cell r="C3674" t="str">
            <v>RAMALLO</v>
          </cell>
          <cell r="D3674" t="str">
            <v>VELIZ</v>
          </cell>
          <cell r="E3674" t="str">
            <v>MARISEL PATRICIA</v>
          </cell>
          <cell r="F3674" t="str">
            <v>F</v>
          </cell>
        </row>
        <row r="3675">
          <cell r="A3675" t="str">
            <v>M12397</v>
          </cell>
          <cell r="B3675" t="str">
            <v>12633628-4</v>
          </cell>
          <cell r="C3675" t="str">
            <v>DOUSSANG</v>
          </cell>
          <cell r="D3675" t="str">
            <v>INOSTROZA</v>
          </cell>
          <cell r="E3675" t="str">
            <v>YESENIA CAROLINA</v>
          </cell>
          <cell r="F3675" t="str">
            <v>F</v>
          </cell>
        </row>
        <row r="3676">
          <cell r="A3676" t="str">
            <v>M12405</v>
          </cell>
          <cell r="B3676" t="str">
            <v>12640256-2</v>
          </cell>
          <cell r="C3676" t="str">
            <v>MOYA</v>
          </cell>
          <cell r="D3676" t="str">
            <v>LEHUEDE</v>
          </cell>
          <cell r="E3676" t="str">
            <v>MATIAS GERMAN</v>
          </cell>
          <cell r="F3676" t="str">
            <v>M</v>
          </cell>
        </row>
        <row r="3677">
          <cell r="A3677" t="str">
            <v>M13853</v>
          </cell>
          <cell r="B3677" t="str">
            <v>15616108-K</v>
          </cell>
          <cell r="C3677" t="str">
            <v>OÑATE</v>
          </cell>
          <cell r="D3677" t="str">
            <v>GUZMAN</v>
          </cell>
          <cell r="E3677" t="str">
            <v>MARISOL CLARA</v>
          </cell>
          <cell r="F3677" t="str">
            <v>F</v>
          </cell>
        </row>
        <row r="3678">
          <cell r="A3678" t="str">
            <v>M13856</v>
          </cell>
          <cell r="B3678" t="str">
            <v>15627866-1</v>
          </cell>
          <cell r="C3678" t="str">
            <v>VERA</v>
          </cell>
          <cell r="D3678" t="str">
            <v>QUINTANILLA</v>
          </cell>
          <cell r="E3678" t="str">
            <v>PAULINA ALEJANDRA</v>
          </cell>
          <cell r="F3678" t="str">
            <v>F</v>
          </cell>
        </row>
        <row r="3679">
          <cell r="A3679" t="str">
            <v>M14711</v>
          </cell>
          <cell r="B3679" t="str">
            <v>13867652-8</v>
          </cell>
          <cell r="C3679" t="str">
            <v>ALVAREZ</v>
          </cell>
          <cell r="D3679" t="str">
            <v>AYAVIRE</v>
          </cell>
          <cell r="E3679" t="str">
            <v>MIGUEL LEONARDO</v>
          </cell>
          <cell r="F3679" t="str">
            <v>M</v>
          </cell>
        </row>
        <row r="3680">
          <cell r="A3680" t="str">
            <v>M13335</v>
          </cell>
          <cell r="B3680" t="str">
            <v>13756247-2</v>
          </cell>
          <cell r="C3680" t="str">
            <v>MURILLO</v>
          </cell>
          <cell r="D3680" t="str">
            <v>BARRERA</v>
          </cell>
          <cell r="E3680" t="str">
            <v>SOLANGE DENISSE</v>
          </cell>
          <cell r="F3680" t="str">
            <v>F</v>
          </cell>
        </row>
        <row r="3681">
          <cell r="A3681" t="str">
            <v>M13337</v>
          </cell>
          <cell r="B3681" t="str">
            <v>13759470-6</v>
          </cell>
          <cell r="C3681" t="str">
            <v>ORO</v>
          </cell>
          <cell r="D3681" t="str">
            <v>MATURANA</v>
          </cell>
          <cell r="E3681" t="str">
            <v>DAMARIS LEONTINA</v>
          </cell>
          <cell r="F3681" t="str">
            <v>F</v>
          </cell>
        </row>
        <row r="3682">
          <cell r="A3682" t="str">
            <v>M13338</v>
          </cell>
          <cell r="B3682" t="str">
            <v>13760857-K</v>
          </cell>
          <cell r="C3682" t="str">
            <v>FARMER</v>
          </cell>
          <cell r="D3682" t="str">
            <v>MATURANA</v>
          </cell>
          <cell r="E3682" t="str">
            <v>EDUARDO ANDRES</v>
          </cell>
          <cell r="F3682" t="str">
            <v>M</v>
          </cell>
        </row>
        <row r="3683">
          <cell r="A3683" t="str">
            <v>M13250</v>
          </cell>
          <cell r="B3683" t="str">
            <v>13618805-4</v>
          </cell>
          <cell r="C3683" t="str">
            <v>NEIRA</v>
          </cell>
          <cell r="D3683" t="str">
            <v>OSORIO</v>
          </cell>
          <cell r="E3683" t="str">
            <v>CATHERINE BEATRIZ</v>
          </cell>
          <cell r="F3683" t="str">
            <v>F</v>
          </cell>
        </row>
        <row r="3684">
          <cell r="A3684" t="str">
            <v>M13251</v>
          </cell>
          <cell r="B3684" t="str">
            <v>13619777-0</v>
          </cell>
          <cell r="C3684" t="str">
            <v>ZAPATA</v>
          </cell>
          <cell r="D3684" t="str">
            <v>TORRES</v>
          </cell>
          <cell r="E3684" t="str">
            <v>KARINA ISABEL</v>
          </cell>
          <cell r="F3684" t="str">
            <v>F</v>
          </cell>
        </row>
        <row r="3685">
          <cell r="A3685" t="str">
            <v>M13252</v>
          </cell>
          <cell r="B3685" t="str">
            <v>13622043-8</v>
          </cell>
          <cell r="C3685" t="str">
            <v>SARMIENTO</v>
          </cell>
          <cell r="D3685" t="str">
            <v>SEPULVEDA</v>
          </cell>
          <cell r="E3685" t="str">
            <v>ALVARO ESTEBAN</v>
          </cell>
          <cell r="F3685" t="str">
            <v>M</v>
          </cell>
        </row>
        <row r="3686">
          <cell r="A3686" t="str">
            <v>M13253</v>
          </cell>
          <cell r="B3686" t="str">
            <v>13623543-5</v>
          </cell>
          <cell r="C3686" t="str">
            <v>HERRERA</v>
          </cell>
          <cell r="D3686" t="str">
            <v>SANZANA</v>
          </cell>
          <cell r="E3686" t="str">
            <v>JOCELYN ANDREA</v>
          </cell>
          <cell r="F3686" t="str">
            <v>F</v>
          </cell>
        </row>
        <row r="3687">
          <cell r="A3687" t="str">
            <v>M13296</v>
          </cell>
          <cell r="B3687" t="str">
            <v>13687852-2</v>
          </cell>
          <cell r="C3687" t="str">
            <v>CORTEZ</v>
          </cell>
          <cell r="D3687" t="str">
            <v>SIMONCELLI</v>
          </cell>
          <cell r="E3687" t="str">
            <v>CAROLINA ANDREA</v>
          </cell>
          <cell r="F3687" t="str">
            <v>F</v>
          </cell>
        </row>
        <row r="3688">
          <cell r="A3688" t="str">
            <v>M13297</v>
          </cell>
          <cell r="B3688" t="str">
            <v>13687957-K</v>
          </cell>
          <cell r="C3688" t="str">
            <v>SEGOVIA</v>
          </cell>
          <cell r="D3688" t="str">
            <v>ARANCIBIA</v>
          </cell>
          <cell r="E3688" t="str">
            <v>ANTONIO</v>
          </cell>
          <cell r="F3688" t="str">
            <v>M</v>
          </cell>
        </row>
        <row r="3689">
          <cell r="A3689" t="str">
            <v>M13298</v>
          </cell>
          <cell r="B3689" t="str">
            <v>13691498-7</v>
          </cell>
          <cell r="C3689" t="str">
            <v>FUENTES</v>
          </cell>
          <cell r="D3689" t="str">
            <v>GONZALEZ</v>
          </cell>
          <cell r="E3689" t="str">
            <v>HECTOR RODRIGO</v>
          </cell>
          <cell r="F3689" t="str">
            <v>M</v>
          </cell>
        </row>
        <row r="3690">
          <cell r="A3690" t="str">
            <v>M13299</v>
          </cell>
          <cell r="B3690" t="str">
            <v>13691509-6</v>
          </cell>
          <cell r="C3690" t="str">
            <v>MULLER</v>
          </cell>
          <cell r="D3690" t="str">
            <v>MANSILLA</v>
          </cell>
          <cell r="E3690" t="str">
            <v>IVAN ANDRES</v>
          </cell>
          <cell r="F3690" t="str">
            <v>M</v>
          </cell>
        </row>
        <row r="3691">
          <cell r="A3691" t="str">
            <v>M13300</v>
          </cell>
          <cell r="B3691" t="str">
            <v>13691806-0</v>
          </cell>
          <cell r="C3691" t="str">
            <v>GONZALEZ</v>
          </cell>
          <cell r="D3691" t="str">
            <v>POBLETE</v>
          </cell>
          <cell r="E3691" t="str">
            <v>DANIELA RAQUEL</v>
          </cell>
          <cell r="F3691" t="str">
            <v>F</v>
          </cell>
        </row>
        <row r="3692">
          <cell r="A3692" t="str">
            <v>M13301</v>
          </cell>
          <cell r="B3692" t="str">
            <v>13691959-8</v>
          </cell>
          <cell r="C3692" t="str">
            <v>ESCOBEDO</v>
          </cell>
          <cell r="D3692" t="str">
            <v>TAPIA</v>
          </cell>
          <cell r="E3692" t="str">
            <v>VIVIANA CRISTINA</v>
          </cell>
          <cell r="F3692" t="str">
            <v>F</v>
          </cell>
        </row>
        <row r="3693">
          <cell r="A3693" t="str">
            <v>M13302</v>
          </cell>
          <cell r="B3693" t="str">
            <v>13694248-4</v>
          </cell>
          <cell r="C3693" t="str">
            <v>AROS</v>
          </cell>
          <cell r="D3693" t="str">
            <v>FUENTEALBA</v>
          </cell>
          <cell r="E3693" t="str">
            <v>ERICA</v>
          </cell>
          <cell r="F3693" t="str">
            <v>F</v>
          </cell>
        </row>
        <row r="3694">
          <cell r="A3694" t="str">
            <v>M13305</v>
          </cell>
          <cell r="B3694" t="str">
            <v>13695964-6</v>
          </cell>
          <cell r="C3694" t="str">
            <v>ARAVENA</v>
          </cell>
          <cell r="D3694" t="str">
            <v>CANALES</v>
          </cell>
          <cell r="E3694" t="str">
            <v>MONICA GEMITA</v>
          </cell>
          <cell r="F3694" t="str">
            <v>F</v>
          </cell>
        </row>
        <row r="3695">
          <cell r="A3695" t="str">
            <v>M13306</v>
          </cell>
          <cell r="B3695" t="str">
            <v>13701226-K</v>
          </cell>
          <cell r="C3695" t="str">
            <v>TRINCADO</v>
          </cell>
          <cell r="D3695" t="str">
            <v>OSSES</v>
          </cell>
          <cell r="E3695" t="str">
            <v>JAIME ENRIQUE</v>
          </cell>
          <cell r="F3695" t="str">
            <v>M</v>
          </cell>
        </row>
        <row r="3696">
          <cell r="A3696" t="str">
            <v>M13307</v>
          </cell>
          <cell r="B3696" t="str">
            <v>13703089-6</v>
          </cell>
          <cell r="C3696" t="str">
            <v>MARTINEZ</v>
          </cell>
          <cell r="D3696" t="str">
            <v>ASTETE</v>
          </cell>
          <cell r="E3696" t="str">
            <v>VIVIANA ANGELICA</v>
          </cell>
          <cell r="F3696" t="str">
            <v>F</v>
          </cell>
        </row>
        <row r="3697">
          <cell r="A3697" t="str">
            <v>M13308</v>
          </cell>
          <cell r="B3697" t="str">
            <v>13703788-2</v>
          </cell>
          <cell r="C3697" t="str">
            <v>SOTO</v>
          </cell>
          <cell r="D3697" t="str">
            <v>JOFRE</v>
          </cell>
          <cell r="E3697" t="str">
            <v>JUAN LUIS</v>
          </cell>
          <cell r="F3697" t="str">
            <v>M</v>
          </cell>
        </row>
        <row r="3698">
          <cell r="A3698" t="str">
            <v>M13309</v>
          </cell>
          <cell r="B3698" t="str">
            <v>13704207-K</v>
          </cell>
          <cell r="C3698" t="str">
            <v>DIAZ</v>
          </cell>
          <cell r="D3698" t="str">
            <v>MIÑO</v>
          </cell>
          <cell r="E3698" t="str">
            <v>PAOLA SOLANGE</v>
          </cell>
          <cell r="F3698" t="str">
            <v>F</v>
          </cell>
        </row>
        <row r="3699">
          <cell r="A3699" t="str">
            <v>M13311</v>
          </cell>
          <cell r="B3699" t="str">
            <v>13705793-K</v>
          </cell>
          <cell r="C3699" t="str">
            <v>SILVA</v>
          </cell>
          <cell r="D3699" t="str">
            <v>ESTRADA</v>
          </cell>
          <cell r="E3699" t="str">
            <v>DAVID MANUEL</v>
          </cell>
          <cell r="F3699" t="str">
            <v>M</v>
          </cell>
        </row>
        <row r="3700">
          <cell r="A3700" t="str">
            <v>M13312</v>
          </cell>
          <cell r="B3700" t="str">
            <v>13710063-0</v>
          </cell>
          <cell r="C3700" t="str">
            <v>BADILLA</v>
          </cell>
          <cell r="D3700" t="str">
            <v>LAZO</v>
          </cell>
          <cell r="E3700" t="str">
            <v>ELIECER ABRAHAM</v>
          </cell>
          <cell r="F3700" t="str">
            <v>M</v>
          </cell>
        </row>
        <row r="3701">
          <cell r="A3701" t="str">
            <v>M13313</v>
          </cell>
          <cell r="B3701" t="str">
            <v>13711603-0</v>
          </cell>
          <cell r="C3701" t="str">
            <v>DONOSO</v>
          </cell>
          <cell r="D3701" t="str">
            <v>LEUFUMAN</v>
          </cell>
          <cell r="E3701" t="str">
            <v>PEDRO ANDRES</v>
          </cell>
          <cell r="F3701" t="str">
            <v>M</v>
          </cell>
        </row>
        <row r="3702">
          <cell r="A3702" t="str">
            <v>M13674</v>
          </cell>
          <cell r="B3702" t="str">
            <v>14465866-3</v>
          </cell>
          <cell r="C3702" t="str">
            <v>DOMINGUEZ</v>
          </cell>
          <cell r="D3702" t="str">
            <v>CABEZAS</v>
          </cell>
          <cell r="E3702" t="str">
            <v>ANDRES OSCAR</v>
          </cell>
          <cell r="F3702" t="str">
            <v>M</v>
          </cell>
        </row>
        <row r="3703">
          <cell r="A3703" t="str">
            <v>M13675</v>
          </cell>
          <cell r="B3703" t="str">
            <v>14466841-3</v>
          </cell>
          <cell r="C3703" t="str">
            <v>AGURTO</v>
          </cell>
          <cell r="D3703" t="str">
            <v>CASANOVA</v>
          </cell>
          <cell r="E3703" t="str">
            <v>CARMEN GLORIA</v>
          </cell>
          <cell r="F3703" t="str">
            <v>F</v>
          </cell>
        </row>
        <row r="3704">
          <cell r="A3704" t="str">
            <v>M12189</v>
          </cell>
          <cell r="B3704" t="str">
            <v>12446034-4</v>
          </cell>
          <cell r="C3704" t="str">
            <v>GALVEZ</v>
          </cell>
          <cell r="D3704" t="str">
            <v>KELLY</v>
          </cell>
          <cell r="E3704" t="str">
            <v>ANDRES HUMBERTO</v>
          </cell>
          <cell r="F3704" t="str">
            <v>M</v>
          </cell>
        </row>
        <row r="3705">
          <cell r="A3705" t="str">
            <v>M14743</v>
          </cell>
          <cell r="B3705" t="str">
            <v>12728060-6</v>
          </cell>
          <cell r="C3705" t="str">
            <v>FUENTEALBA</v>
          </cell>
          <cell r="D3705" t="str">
            <v>TAPIA</v>
          </cell>
          <cell r="E3705" t="str">
            <v>ANA MARIA</v>
          </cell>
          <cell r="F3705" t="str">
            <v>F</v>
          </cell>
        </row>
        <row r="3706">
          <cell r="A3706" t="str">
            <v>M14747</v>
          </cell>
          <cell r="B3706" t="str">
            <v>12114896-K</v>
          </cell>
          <cell r="C3706" t="str">
            <v>AGUILAR</v>
          </cell>
          <cell r="D3706" t="str">
            <v>TORRES</v>
          </cell>
          <cell r="E3706" t="str">
            <v>MARIA ANGELICA</v>
          </cell>
          <cell r="F3706" t="str">
            <v>F</v>
          </cell>
        </row>
        <row r="3707">
          <cell r="A3707" t="str">
            <v>M14084</v>
          </cell>
          <cell r="B3707" t="str">
            <v>13434078-9</v>
          </cell>
          <cell r="C3707" t="str">
            <v>HERRERA</v>
          </cell>
          <cell r="D3707" t="str">
            <v>COLLAO</v>
          </cell>
          <cell r="E3707" t="str">
            <v>FELIPE RODRIGO</v>
          </cell>
          <cell r="F3707" t="str">
            <v>M</v>
          </cell>
        </row>
        <row r="3708">
          <cell r="A3708" t="str">
            <v>M13667</v>
          </cell>
          <cell r="B3708" t="str">
            <v>14452839-5</v>
          </cell>
          <cell r="C3708" t="str">
            <v>CHAMORRO</v>
          </cell>
          <cell r="D3708" t="str">
            <v>REYES</v>
          </cell>
          <cell r="E3708" t="str">
            <v>JORGE ANDRES</v>
          </cell>
          <cell r="F3708" t="str">
            <v>M</v>
          </cell>
        </row>
        <row r="3709">
          <cell r="A3709" t="str">
            <v>M13830</v>
          </cell>
          <cell r="B3709" t="str">
            <v>15480293-2</v>
          </cell>
          <cell r="C3709" t="str">
            <v>MORALES</v>
          </cell>
          <cell r="D3709" t="str">
            <v>AHUMADA</v>
          </cell>
          <cell r="E3709" t="str">
            <v>EDUARDO ANDRES</v>
          </cell>
          <cell r="F3709" t="str">
            <v>M</v>
          </cell>
        </row>
        <row r="3710">
          <cell r="A3710" t="str">
            <v>M13925</v>
          </cell>
          <cell r="B3710" t="str">
            <v>15431481-4</v>
          </cell>
          <cell r="C3710" t="str">
            <v xml:space="preserve">ARAYA </v>
          </cell>
          <cell r="D3710" t="str">
            <v xml:space="preserve">MOLINA, </v>
          </cell>
          <cell r="E3710" t="str">
            <v xml:space="preserve">KAREN </v>
          </cell>
          <cell r="F3710" t="str">
            <v>F</v>
          </cell>
        </row>
        <row r="3711">
          <cell r="A3711" t="str">
            <v>M14148</v>
          </cell>
          <cell r="B3711" t="str">
            <v>14062895-6</v>
          </cell>
          <cell r="C3711" t="str">
            <v>GOMEZ</v>
          </cell>
          <cell r="D3711" t="str">
            <v>MENDOZA</v>
          </cell>
          <cell r="E3711" t="str">
            <v>ANA MARIA</v>
          </cell>
          <cell r="F3711" t="str">
            <v>F</v>
          </cell>
        </row>
        <row r="3712">
          <cell r="A3712" t="str">
            <v>M13931</v>
          </cell>
          <cell r="B3712" t="str">
            <v>13462519-8</v>
          </cell>
          <cell r="C3712" t="str">
            <v xml:space="preserve">BARRA </v>
          </cell>
          <cell r="D3712" t="str">
            <v>VALENZUELA</v>
          </cell>
          <cell r="E3712" t="str">
            <v xml:space="preserve">DANIEL </v>
          </cell>
          <cell r="F3712" t="str">
            <v>M</v>
          </cell>
        </row>
        <row r="3713">
          <cell r="A3713" t="str">
            <v>M13937</v>
          </cell>
          <cell r="B3713" t="str">
            <v>16309440-1</v>
          </cell>
          <cell r="C3713" t="str">
            <v xml:space="preserve">CARCAMO </v>
          </cell>
          <cell r="D3713" t="str">
            <v>CARCAMO</v>
          </cell>
          <cell r="E3713" t="str">
            <v xml:space="preserve">ADRIANA </v>
          </cell>
          <cell r="F3713" t="str">
            <v>F</v>
          </cell>
        </row>
        <row r="3714">
          <cell r="A3714" t="str">
            <v>M13960</v>
          </cell>
          <cell r="B3714" t="str">
            <v>12340252-9</v>
          </cell>
          <cell r="C3714" t="str">
            <v xml:space="preserve">GARCIA </v>
          </cell>
          <cell r="D3714" t="str">
            <v>KLENNER</v>
          </cell>
          <cell r="E3714" t="str">
            <v xml:space="preserve">VERONICA </v>
          </cell>
          <cell r="F3714" t="str">
            <v>F</v>
          </cell>
        </row>
        <row r="3715">
          <cell r="A3715" t="str">
            <v>M13199</v>
          </cell>
          <cell r="B3715" t="str">
            <v>13526819-4</v>
          </cell>
          <cell r="C3715" t="str">
            <v>CARRASCO</v>
          </cell>
          <cell r="D3715" t="str">
            <v>BASTIDAS</v>
          </cell>
          <cell r="E3715" t="str">
            <v>CLAUDIO PATRICIO</v>
          </cell>
          <cell r="F3715" t="str">
            <v>M</v>
          </cell>
        </row>
        <row r="3716">
          <cell r="A3716" t="str">
            <v>M13200</v>
          </cell>
          <cell r="B3716" t="str">
            <v>13527056-3</v>
          </cell>
          <cell r="C3716" t="str">
            <v>LANAS</v>
          </cell>
          <cell r="D3716" t="str">
            <v>MADRID</v>
          </cell>
          <cell r="E3716" t="str">
            <v>FRANCISCO ANTONIO</v>
          </cell>
          <cell r="F3716" t="str">
            <v>M</v>
          </cell>
        </row>
        <row r="3717">
          <cell r="A3717" t="str">
            <v>M13201</v>
          </cell>
          <cell r="B3717" t="str">
            <v>13527440-2</v>
          </cell>
          <cell r="C3717" t="str">
            <v>GUERRERO</v>
          </cell>
          <cell r="D3717" t="str">
            <v>TERCILLA</v>
          </cell>
          <cell r="E3717" t="str">
            <v>CLAUDIO ALEJANDRO</v>
          </cell>
          <cell r="F3717" t="str">
            <v>M</v>
          </cell>
        </row>
        <row r="3718">
          <cell r="A3718" t="str">
            <v>M13202</v>
          </cell>
          <cell r="B3718" t="str">
            <v>13529489-6</v>
          </cell>
          <cell r="C3718" t="str">
            <v>GONZALEZ</v>
          </cell>
          <cell r="D3718" t="str">
            <v>VELIZ</v>
          </cell>
          <cell r="E3718" t="str">
            <v>RODRIGO VICENTE</v>
          </cell>
          <cell r="F3718" t="str">
            <v>M</v>
          </cell>
        </row>
        <row r="3719">
          <cell r="A3719" t="str">
            <v>M13168</v>
          </cell>
          <cell r="B3719" t="str">
            <v>13488910-1</v>
          </cell>
          <cell r="C3719" t="str">
            <v>GUERRA</v>
          </cell>
          <cell r="D3719" t="str">
            <v>SALAS</v>
          </cell>
          <cell r="E3719" t="str">
            <v>CARLOS ALBERTO</v>
          </cell>
          <cell r="F3719" t="str">
            <v>M</v>
          </cell>
        </row>
        <row r="3720">
          <cell r="A3720" t="str">
            <v>M13169</v>
          </cell>
          <cell r="B3720" t="str">
            <v>13489104-1</v>
          </cell>
          <cell r="C3720" t="str">
            <v>FERNANDEZ</v>
          </cell>
          <cell r="D3720" t="str">
            <v>ARANEDA</v>
          </cell>
          <cell r="E3720" t="str">
            <v>MARIO ANDRES</v>
          </cell>
          <cell r="F3720" t="str">
            <v>M</v>
          </cell>
        </row>
        <row r="3721">
          <cell r="A3721" t="str">
            <v>M13170</v>
          </cell>
          <cell r="B3721" t="str">
            <v>13490321-K</v>
          </cell>
          <cell r="C3721" t="str">
            <v>CAMPOS</v>
          </cell>
          <cell r="D3721" t="str">
            <v>DIAZ</v>
          </cell>
          <cell r="E3721" t="str">
            <v>MARIA KARINA</v>
          </cell>
          <cell r="F3721" t="str">
            <v>F</v>
          </cell>
        </row>
        <row r="3722">
          <cell r="A3722" t="str">
            <v>M13171</v>
          </cell>
          <cell r="B3722" t="str">
            <v>13491553-6</v>
          </cell>
          <cell r="C3722" t="str">
            <v>PINCHEIRA</v>
          </cell>
          <cell r="D3722" t="str">
            <v>BASTIAS</v>
          </cell>
          <cell r="E3722" t="str">
            <v>JENNIFER CAROLINA</v>
          </cell>
          <cell r="F3722" t="str">
            <v>F</v>
          </cell>
        </row>
        <row r="3723">
          <cell r="A3723" t="str">
            <v>M13172</v>
          </cell>
          <cell r="B3723" t="str">
            <v>13491926-4</v>
          </cell>
          <cell r="C3723" t="str">
            <v>MUÑOZ</v>
          </cell>
          <cell r="D3723" t="str">
            <v>FARIAS</v>
          </cell>
          <cell r="E3723" t="str">
            <v>CAROLINA IVONNE</v>
          </cell>
          <cell r="F3723" t="str">
            <v>F</v>
          </cell>
        </row>
        <row r="3724">
          <cell r="A3724" t="str">
            <v>M13173</v>
          </cell>
          <cell r="B3724" t="str">
            <v>13493874-9</v>
          </cell>
          <cell r="C3724" t="str">
            <v>RAMIREZ</v>
          </cell>
          <cell r="D3724" t="str">
            <v>OLAVE</v>
          </cell>
          <cell r="E3724" t="str">
            <v>ALEJANDRO MAURICIO</v>
          </cell>
          <cell r="F3724" t="str">
            <v>M</v>
          </cell>
        </row>
        <row r="3725">
          <cell r="A3725" t="str">
            <v>M13174</v>
          </cell>
          <cell r="B3725" t="str">
            <v>13494836-1</v>
          </cell>
          <cell r="C3725" t="str">
            <v>CORDOVA</v>
          </cell>
          <cell r="D3725" t="str">
            <v>RIOS</v>
          </cell>
          <cell r="E3725" t="str">
            <v>MARCELO GUILLERMO</v>
          </cell>
          <cell r="F3725" t="str">
            <v>M</v>
          </cell>
        </row>
        <row r="3726">
          <cell r="A3726" t="str">
            <v>M13175</v>
          </cell>
          <cell r="B3726" t="str">
            <v>13495587-2</v>
          </cell>
          <cell r="C3726" t="str">
            <v>SILVA</v>
          </cell>
          <cell r="D3726" t="str">
            <v>VERGARA</v>
          </cell>
          <cell r="E3726" t="str">
            <v>NATHALY ANTONIA</v>
          </cell>
          <cell r="F3726" t="str">
            <v>F</v>
          </cell>
        </row>
        <row r="3727">
          <cell r="A3727" t="str">
            <v>M13577</v>
          </cell>
          <cell r="B3727" t="str">
            <v>14310198-3</v>
          </cell>
          <cell r="C3727" t="str">
            <v>SOTO</v>
          </cell>
          <cell r="D3727" t="str">
            <v>BARRIENTOS</v>
          </cell>
          <cell r="E3727" t="str">
            <v>CARLOS ANTONIO</v>
          </cell>
          <cell r="F3727" t="str">
            <v>M</v>
          </cell>
        </row>
        <row r="3728">
          <cell r="A3728" t="str">
            <v>M13578</v>
          </cell>
          <cell r="B3728" t="str">
            <v>14311632-8</v>
          </cell>
          <cell r="C3728" t="str">
            <v>BRAVO</v>
          </cell>
          <cell r="D3728" t="str">
            <v>RIVERA</v>
          </cell>
          <cell r="E3728" t="str">
            <v>LORENA DEL PILAR</v>
          </cell>
          <cell r="F3728" t="str">
            <v>F</v>
          </cell>
        </row>
        <row r="3729">
          <cell r="A3729" t="str">
            <v>M13476</v>
          </cell>
          <cell r="B3729" t="str">
            <v>14098510-4</v>
          </cell>
          <cell r="C3729" t="str">
            <v>VILLARROEL</v>
          </cell>
          <cell r="D3729" t="str">
            <v>LEMUS</v>
          </cell>
          <cell r="E3729" t="str">
            <v>HERMAN ALEXIS</v>
          </cell>
          <cell r="F3729" t="str">
            <v>M</v>
          </cell>
        </row>
        <row r="3730">
          <cell r="A3730" t="str">
            <v>M14527</v>
          </cell>
          <cell r="B3730" t="str">
            <v>10300101-3</v>
          </cell>
          <cell r="C3730" t="str">
            <v>SALAZAR</v>
          </cell>
          <cell r="D3730" t="str">
            <v>BELLACCI</v>
          </cell>
          <cell r="E3730" t="str">
            <v>RENZA ANDREA</v>
          </cell>
          <cell r="F3730" t="str">
            <v>F</v>
          </cell>
        </row>
        <row r="3731">
          <cell r="A3731" t="str">
            <v>M14532</v>
          </cell>
          <cell r="B3731" t="str">
            <v>12238781-K</v>
          </cell>
          <cell r="C3731" t="str">
            <v>JUSTINIANO</v>
          </cell>
          <cell r="D3731" t="str">
            <v>HOFER</v>
          </cell>
          <cell r="E3731" t="str">
            <v>STEPHAN JHORIS</v>
          </cell>
          <cell r="F3731" t="str">
            <v>M</v>
          </cell>
        </row>
        <row r="3732">
          <cell r="A3732" t="str">
            <v>M14367</v>
          </cell>
          <cell r="B3732" t="str">
            <v>12632223-2</v>
          </cell>
          <cell r="C3732" t="str">
            <v>QUIROZ</v>
          </cell>
          <cell r="D3732" t="str">
            <v>LOYOLA</v>
          </cell>
          <cell r="E3732" t="str">
            <v>MARIA KATHERINNA</v>
          </cell>
          <cell r="F3732" t="str">
            <v>M</v>
          </cell>
        </row>
        <row r="3733">
          <cell r="A3733" t="str">
            <v>M14436</v>
          </cell>
          <cell r="B3733" t="str">
            <v>15589370-2</v>
          </cell>
          <cell r="C3733" t="str">
            <v>HERMOSILLA</v>
          </cell>
          <cell r="D3733" t="str">
            <v>CACERES</v>
          </cell>
          <cell r="E3733" t="str">
            <v>ALVARO RODRIGO</v>
          </cell>
          <cell r="F3733" t="str">
            <v>M</v>
          </cell>
        </row>
        <row r="3734">
          <cell r="A3734" t="str">
            <v>M14437</v>
          </cell>
          <cell r="B3734" t="str">
            <v>10082049-8</v>
          </cell>
          <cell r="C3734" t="str">
            <v>VALDES</v>
          </cell>
          <cell r="D3734" t="str">
            <v>SILVA</v>
          </cell>
          <cell r="E3734" t="str">
            <v>PAMELA ALEJANDRA</v>
          </cell>
          <cell r="F3734" t="str">
            <v>F</v>
          </cell>
        </row>
        <row r="3735">
          <cell r="A3735" t="str">
            <v>M12761</v>
          </cell>
          <cell r="B3735" t="str">
            <v>13005940-6</v>
          </cell>
          <cell r="C3735" t="str">
            <v>VERA</v>
          </cell>
          <cell r="D3735" t="str">
            <v>MORALES</v>
          </cell>
          <cell r="E3735" t="str">
            <v>VIVIAN ODETTE</v>
          </cell>
          <cell r="F3735" t="str">
            <v>F</v>
          </cell>
        </row>
        <row r="3736">
          <cell r="A3736" t="str">
            <v>M13146</v>
          </cell>
          <cell r="B3736" t="str">
            <v>13456654-K</v>
          </cell>
          <cell r="C3736" t="str">
            <v>LEFEVER</v>
          </cell>
          <cell r="D3736" t="str">
            <v>MANSILLA</v>
          </cell>
          <cell r="E3736" t="str">
            <v>CLAUDIA VICTORIA</v>
          </cell>
          <cell r="F3736" t="str">
            <v>F</v>
          </cell>
        </row>
        <row r="3737">
          <cell r="A3737" t="str">
            <v>M13147</v>
          </cell>
          <cell r="B3737" t="str">
            <v>13458413-0</v>
          </cell>
          <cell r="C3737" t="str">
            <v>COLLAZO</v>
          </cell>
          <cell r="D3737" t="str">
            <v>RIVEROS</v>
          </cell>
          <cell r="E3737" t="str">
            <v>CAROLINA ISABEL</v>
          </cell>
          <cell r="F3737" t="str">
            <v>F</v>
          </cell>
        </row>
        <row r="3738">
          <cell r="A3738" t="str">
            <v>M13148</v>
          </cell>
          <cell r="B3738" t="str">
            <v>13459729-1</v>
          </cell>
          <cell r="C3738" t="str">
            <v>HERRERA</v>
          </cell>
          <cell r="D3738" t="str">
            <v>LECAROS</v>
          </cell>
          <cell r="E3738" t="str">
            <v>CRISTIAN DANIEL</v>
          </cell>
          <cell r="F3738" t="str">
            <v>M</v>
          </cell>
        </row>
        <row r="3739">
          <cell r="A3739" t="str">
            <v>M14255</v>
          </cell>
          <cell r="B3739" t="str">
            <v>13373876-2</v>
          </cell>
          <cell r="C3739" t="str">
            <v>SALAZAR</v>
          </cell>
          <cell r="D3739" t="str">
            <v>HERNANDEZ</v>
          </cell>
          <cell r="E3739" t="str">
            <v>PAULINA ALEJANDRA</v>
          </cell>
          <cell r="F3739" t="str">
            <v>F</v>
          </cell>
        </row>
        <row r="3740">
          <cell r="A3740" t="str">
            <v>M14281</v>
          </cell>
          <cell r="B3740" t="str">
            <v>15706841-5</v>
          </cell>
          <cell r="C3740" t="str">
            <v>VERGARA</v>
          </cell>
          <cell r="D3740" t="str">
            <v>FERNANDEZ</v>
          </cell>
          <cell r="E3740" t="str">
            <v>JAVIER IGNACIO</v>
          </cell>
          <cell r="F3740" t="str">
            <v>M</v>
          </cell>
        </row>
        <row r="3741">
          <cell r="A3741" t="str">
            <v>M14282</v>
          </cell>
          <cell r="B3741" t="str">
            <v>15372232-3</v>
          </cell>
          <cell r="C3741" t="str">
            <v>AVILA</v>
          </cell>
          <cell r="D3741" t="str">
            <v>AZOCAR</v>
          </cell>
          <cell r="E3741" t="str">
            <v>MARIA JOSE</v>
          </cell>
          <cell r="F3741" t="str">
            <v>F</v>
          </cell>
        </row>
        <row r="3742">
          <cell r="A3742" t="str">
            <v>M14288</v>
          </cell>
          <cell r="B3742" t="str">
            <v>12608697-0</v>
          </cell>
          <cell r="C3742" t="str">
            <v>PEREA</v>
          </cell>
          <cell r="D3742" t="str">
            <v>CASTAÑEDA</v>
          </cell>
          <cell r="E3742" t="str">
            <v>DANIELA ANDREA</v>
          </cell>
          <cell r="F3742" t="str">
            <v>F</v>
          </cell>
        </row>
        <row r="3743">
          <cell r="A3743" t="str">
            <v>M14290</v>
          </cell>
          <cell r="B3743" t="str">
            <v>10707925-4</v>
          </cell>
          <cell r="C3743" t="str">
            <v>ACUÑA</v>
          </cell>
          <cell r="D3743" t="str">
            <v>SANHUEZA</v>
          </cell>
          <cell r="E3743" t="str">
            <v>MELITINA DE LAS MERCEDES</v>
          </cell>
          <cell r="F3743" t="str">
            <v>F</v>
          </cell>
        </row>
        <row r="3744">
          <cell r="A3744" t="str">
            <v>M16032</v>
          </cell>
          <cell r="B3744" t="str">
            <v>15906369-0</v>
          </cell>
          <cell r="C3744" t="str">
            <v>GARCIA</v>
          </cell>
          <cell r="D3744" t="str">
            <v>MUÑOZ</v>
          </cell>
          <cell r="E3744" t="str">
            <v>VERONICA CECILIA DEL PILAR</v>
          </cell>
          <cell r="F3744" t="str">
            <v>M</v>
          </cell>
        </row>
        <row r="3745">
          <cell r="A3745" t="str">
            <v>M16033</v>
          </cell>
          <cell r="B3745" t="str">
            <v>19451283-K</v>
          </cell>
          <cell r="C3745" t="str">
            <v>ACIARES</v>
          </cell>
          <cell r="D3745" t="str">
            <v>ABARCIA</v>
          </cell>
          <cell r="E3745" t="str">
            <v>CRISTINA</v>
          </cell>
          <cell r="F3745" t="str">
            <v>F</v>
          </cell>
        </row>
        <row r="3746">
          <cell r="A3746" t="str">
            <v>M16034</v>
          </cell>
          <cell r="B3746" t="str">
            <v>16309594-7</v>
          </cell>
          <cell r="C3746" t="str">
            <v>SAYEG</v>
          </cell>
          <cell r="D3746" t="str">
            <v>REINALDOS</v>
          </cell>
          <cell r="E3746" t="str">
            <v>HASIN JUSEF</v>
          </cell>
          <cell r="F3746" t="str">
            <v>M</v>
          </cell>
        </row>
        <row r="3747">
          <cell r="A3747" t="str">
            <v>M16035</v>
          </cell>
          <cell r="B3747" t="str">
            <v>17649437-9</v>
          </cell>
          <cell r="C3747" t="str">
            <v>ORTIZ</v>
          </cell>
          <cell r="D3747" t="str">
            <v>OYARZUN</v>
          </cell>
          <cell r="E3747" t="str">
            <v>BRAYAN ALEXIS</v>
          </cell>
          <cell r="F3747" t="str">
            <v>M</v>
          </cell>
        </row>
        <row r="3748">
          <cell r="A3748" t="str">
            <v>M16036</v>
          </cell>
          <cell r="B3748" t="str">
            <v>15903882-3</v>
          </cell>
          <cell r="C3748" t="str">
            <v>ABURTO</v>
          </cell>
          <cell r="D3748" t="str">
            <v>BARRIA</v>
          </cell>
          <cell r="E3748" t="str">
            <v>MARISSA ANDREA</v>
          </cell>
          <cell r="F3748" t="str">
            <v>F</v>
          </cell>
        </row>
        <row r="3749">
          <cell r="A3749" t="str">
            <v>M16037</v>
          </cell>
          <cell r="B3749" t="str">
            <v>17094852-1</v>
          </cell>
          <cell r="C3749" t="str">
            <v>ACUÑA</v>
          </cell>
          <cell r="D3749" t="str">
            <v>OLGUIN</v>
          </cell>
          <cell r="E3749" t="str">
            <v>PAULINA ISABEL</v>
          </cell>
          <cell r="F3749" t="str">
            <v>F</v>
          </cell>
        </row>
        <row r="3750">
          <cell r="A3750" t="str">
            <v>M16038</v>
          </cell>
          <cell r="B3750" t="str">
            <v>18393711-1</v>
          </cell>
          <cell r="C3750" t="str">
            <v>MORALES</v>
          </cell>
          <cell r="D3750" t="str">
            <v>BECERRA</v>
          </cell>
          <cell r="E3750" t="str">
            <v>MATIAS IGNACIO</v>
          </cell>
          <cell r="F3750" t="str">
            <v>M</v>
          </cell>
        </row>
        <row r="3751">
          <cell r="A3751" t="str">
            <v>M16039</v>
          </cell>
          <cell r="B3751" t="str">
            <v>13341241-7</v>
          </cell>
          <cell r="C3751" t="str">
            <v>MENARES</v>
          </cell>
          <cell r="D3751" t="str">
            <v>TORO</v>
          </cell>
          <cell r="E3751" t="str">
            <v>SOLEDAD DEL PILAR</v>
          </cell>
          <cell r="F3751" t="str">
            <v>F</v>
          </cell>
        </row>
        <row r="3752">
          <cell r="A3752" t="str">
            <v>M16040</v>
          </cell>
          <cell r="B3752" t="str">
            <v>18055598-6</v>
          </cell>
          <cell r="C3752" t="str">
            <v>BUCCIONI</v>
          </cell>
          <cell r="D3752" t="str">
            <v>ROJAS</v>
          </cell>
          <cell r="E3752" t="str">
            <v>XAVIERA CONSTANZA</v>
          </cell>
          <cell r="F3752" t="str">
            <v>F</v>
          </cell>
        </row>
        <row r="3753">
          <cell r="A3753" t="str">
            <v>M16042</v>
          </cell>
          <cell r="B3753" t="str">
            <v>15636942-K</v>
          </cell>
          <cell r="C3753" t="str">
            <v>BORBARAN</v>
          </cell>
          <cell r="D3753" t="str">
            <v>RAMOS</v>
          </cell>
          <cell r="E3753" t="str">
            <v>MARCELO FRANCISCO</v>
          </cell>
          <cell r="F3753" t="str">
            <v>M</v>
          </cell>
        </row>
        <row r="3754">
          <cell r="A3754" t="str">
            <v>M16043</v>
          </cell>
          <cell r="B3754" t="str">
            <v>16366660-K</v>
          </cell>
          <cell r="C3754" t="str">
            <v>CARDENAS</v>
          </cell>
          <cell r="D3754" t="str">
            <v>SEPULVEDA</v>
          </cell>
          <cell r="E3754" t="str">
            <v>SANTIAGO  EDUARDO</v>
          </cell>
          <cell r="F3754" t="str">
            <v>M</v>
          </cell>
        </row>
        <row r="3755">
          <cell r="A3755" t="str">
            <v>M16044</v>
          </cell>
          <cell r="B3755" t="str">
            <v>17275925-4</v>
          </cell>
          <cell r="C3755" t="str">
            <v>ENRIQUEZ</v>
          </cell>
          <cell r="D3755" t="str">
            <v>CASTILLO</v>
          </cell>
          <cell r="E3755" t="str">
            <v>VANESSA PAULINA</v>
          </cell>
          <cell r="F3755" t="str">
            <v>F</v>
          </cell>
        </row>
        <row r="3756">
          <cell r="A3756" t="str">
            <v>M16046</v>
          </cell>
          <cell r="B3756" t="str">
            <v>16931283-4</v>
          </cell>
          <cell r="C3756" t="str">
            <v>MUÑOZ</v>
          </cell>
          <cell r="D3756" t="str">
            <v>ULLOA</v>
          </cell>
          <cell r="E3756" t="str">
            <v>NATALY ANDREA</v>
          </cell>
          <cell r="F3756" t="str">
            <v>F</v>
          </cell>
        </row>
        <row r="3757">
          <cell r="A3757" t="str">
            <v>M16047</v>
          </cell>
          <cell r="B3757" t="str">
            <v>9269175-6</v>
          </cell>
          <cell r="C3757" t="str">
            <v>PANICHINE</v>
          </cell>
          <cell r="D3757" t="str">
            <v>FLORES</v>
          </cell>
          <cell r="E3757" t="str">
            <v>MARCELO EDUARDO</v>
          </cell>
          <cell r="F3757" t="str">
            <v>M</v>
          </cell>
        </row>
        <row r="3758">
          <cell r="A3758" t="str">
            <v>M16048</v>
          </cell>
          <cell r="B3758" t="str">
            <v>16325619-3</v>
          </cell>
          <cell r="C3758" t="str">
            <v>PEREIRA</v>
          </cell>
          <cell r="D3758" t="str">
            <v>CISTERNAS</v>
          </cell>
          <cell r="E3758" t="str">
            <v>GILDA AMELIA</v>
          </cell>
          <cell r="F3758" t="str">
            <v>F</v>
          </cell>
        </row>
        <row r="3759">
          <cell r="A3759" t="str">
            <v>M16049</v>
          </cell>
          <cell r="B3759" t="str">
            <v>16161462-9</v>
          </cell>
          <cell r="C3759" t="str">
            <v>ALARCON</v>
          </cell>
          <cell r="D3759" t="str">
            <v>HERMOSILLA</v>
          </cell>
          <cell r="E3759" t="str">
            <v>GISEL PAMELA</v>
          </cell>
          <cell r="F3759" t="str">
            <v>F</v>
          </cell>
        </row>
        <row r="3760">
          <cell r="A3760" t="str">
            <v>M16050</v>
          </cell>
          <cell r="B3760" t="str">
            <v>16073823-5</v>
          </cell>
          <cell r="C3760" t="str">
            <v>MADRID</v>
          </cell>
          <cell r="D3760" t="str">
            <v>ROJAS</v>
          </cell>
          <cell r="E3760" t="str">
            <v>DANIELA ANDREA</v>
          </cell>
          <cell r="F3760" t="str">
            <v>F</v>
          </cell>
        </row>
        <row r="3761">
          <cell r="A3761" t="str">
            <v>M16051</v>
          </cell>
          <cell r="B3761" t="str">
            <v>17564191-2</v>
          </cell>
          <cell r="C3761" t="str">
            <v>NUÑEZ</v>
          </cell>
          <cell r="D3761" t="str">
            <v>VILLAGRA</v>
          </cell>
          <cell r="E3761" t="str">
            <v>MACARENA SOLANGE</v>
          </cell>
          <cell r="F3761" t="str">
            <v>F</v>
          </cell>
        </row>
        <row r="3762">
          <cell r="A3762" t="str">
            <v>M16052</v>
          </cell>
          <cell r="B3762" t="str">
            <v>19322066-5</v>
          </cell>
          <cell r="C3762" t="str">
            <v>AZOLA</v>
          </cell>
          <cell r="D3762" t="str">
            <v>OGALDE</v>
          </cell>
          <cell r="E3762" t="str">
            <v>LAURA ANGELICA</v>
          </cell>
          <cell r="F3762" t="str">
            <v>F</v>
          </cell>
        </row>
        <row r="3763">
          <cell r="A3763" t="str">
            <v>M16053</v>
          </cell>
          <cell r="B3763" t="str">
            <v>13756896-9</v>
          </cell>
          <cell r="C3763" t="str">
            <v>REVECO</v>
          </cell>
          <cell r="D3763" t="str">
            <v>CARVAJAL</v>
          </cell>
          <cell r="E3763" t="str">
            <v>BARBARA CECILIA</v>
          </cell>
          <cell r="F3763" t="str">
            <v>F</v>
          </cell>
        </row>
        <row r="3764">
          <cell r="A3764" t="str">
            <v>M16055</v>
          </cell>
          <cell r="B3764" t="str">
            <v>16814786-4</v>
          </cell>
          <cell r="C3764" t="str">
            <v>BUSTAMANTE</v>
          </cell>
          <cell r="D3764" t="str">
            <v>GAMBOA</v>
          </cell>
          <cell r="E3764" t="str">
            <v>LEONEL HUMBERTO</v>
          </cell>
          <cell r="F3764" t="str">
            <v>M</v>
          </cell>
        </row>
        <row r="3765">
          <cell r="A3765" t="str">
            <v>M16056</v>
          </cell>
          <cell r="B3765" t="str">
            <v>17257278-2</v>
          </cell>
          <cell r="C3765" t="str">
            <v>MALUJE</v>
          </cell>
          <cell r="D3765" t="str">
            <v>PALMA</v>
          </cell>
          <cell r="E3765" t="str">
            <v>LEYLA ESTHER</v>
          </cell>
          <cell r="F3765" t="str">
            <v>F</v>
          </cell>
        </row>
        <row r="3766">
          <cell r="A3766" t="str">
            <v>M16057</v>
          </cell>
          <cell r="B3766" t="str">
            <v>17671996-6</v>
          </cell>
          <cell r="C3766" t="str">
            <v>RAMIREZ</v>
          </cell>
          <cell r="D3766" t="str">
            <v>ROJAS</v>
          </cell>
          <cell r="E3766" t="str">
            <v>BARBARA BELEN</v>
          </cell>
          <cell r="F3766" t="str">
            <v>F</v>
          </cell>
        </row>
        <row r="3767">
          <cell r="A3767" t="str">
            <v>M16058</v>
          </cell>
          <cell r="B3767" t="str">
            <v>16392841-8</v>
          </cell>
          <cell r="C3767" t="str">
            <v>FLORES</v>
          </cell>
          <cell r="D3767" t="str">
            <v>VARGAS</v>
          </cell>
          <cell r="E3767" t="str">
            <v>PAULA JOHANNE</v>
          </cell>
          <cell r="F3767" t="str">
            <v>F</v>
          </cell>
        </row>
        <row r="3768">
          <cell r="A3768" t="str">
            <v>M16059</v>
          </cell>
          <cell r="B3768" t="str">
            <v>18158138-7</v>
          </cell>
          <cell r="C3768" t="str">
            <v>ARCE</v>
          </cell>
          <cell r="D3768" t="str">
            <v>MOLER</v>
          </cell>
          <cell r="E3768" t="str">
            <v>SARA ISIDORA</v>
          </cell>
          <cell r="F3768" t="str">
            <v>F</v>
          </cell>
        </row>
        <row r="3769">
          <cell r="A3769" t="str">
            <v>M16060</v>
          </cell>
          <cell r="B3769" t="str">
            <v>16303225-2</v>
          </cell>
          <cell r="C3769" t="str">
            <v>CASTILLO</v>
          </cell>
          <cell r="D3769" t="str">
            <v>TORO</v>
          </cell>
          <cell r="E3769" t="str">
            <v>NATALIA ISABEL</v>
          </cell>
          <cell r="F3769" t="str">
            <v>F</v>
          </cell>
        </row>
        <row r="3770">
          <cell r="A3770" t="str">
            <v>M16062</v>
          </cell>
          <cell r="B3770" t="str">
            <v>14165785-2</v>
          </cell>
          <cell r="C3770" t="str">
            <v>VALDES</v>
          </cell>
          <cell r="D3770" t="str">
            <v>RIESCO</v>
          </cell>
          <cell r="E3770" t="str">
            <v>ELIAS</v>
          </cell>
          <cell r="F3770" t="str">
            <v>M</v>
          </cell>
        </row>
        <row r="3771">
          <cell r="A3771" t="str">
            <v>M16063</v>
          </cell>
          <cell r="B3771" t="str">
            <v>12115041-7</v>
          </cell>
          <cell r="C3771" t="str">
            <v>CARRASCO</v>
          </cell>
          <cell r="D3771" t="str">
            <v>MUÑOZ</v>
          </cell>
          <cell r="E3771" t="str">
            <v>CAROLINA ANDREA</v>
          </cell>
          <cell r="F3771" t="str">
            <v>F</v>
          </cell>
        </row>
        <row r="3772">
          <cell r="A3772" t="str">
            <v>M16064</v>
          </cell>
          <cell r="B3772" t="str">
            <v>16102453-8</v>
          </cell>
          <cell r="C3772" t="str">
            <v>VIDAL</v>
          </cell>
          <cell r="D3772" t="str">
            <v>GOMEZ</v>
          </cell>
          <cell r="E3772" t="str">
            <v>YESSICA ANDREA</v>
          </cell>
          <cell r="F3772" t="str">
            <v>F</v>
          </cell>
        </row>
        <row r="3773">
          <cell r="A3773" t="str">
            <v>M16065</v>
          </cell>
          <cell r="B3773" t="str">
            <v>13454304-3</v>
          </cell>
          <cell r="C3773" t="str">
            <v>RIVAS</v>
          </cell>
          <cell r="D3773" t="str">
            <v>SILVA</v>
          </cell>
          <cell r="E3773" t="str">
            <v>ALONSO JAVIER</v>
          </cell>
          <cell r="F3773" t="str">
            <v>M</v>
          </cell>
        </row>
        <row r="3774">
          <cell r="A3774" t="str">
            <v>M16066</v>
          </cell>
          <cell r="B3774" t="str">
            <v>13515727-9</v>
          </cell>
          <cell r="C3774" t="str">
            <v>ARIAS</v>
          </cell>
          <cell r="D3774" t="str">
            <v>AZABACHE</v>
          </cell>
          <cell r="E3774" t="str">
            <v>MARIA LORETO</v>
          </cell>
          <cell r="F3774" t="str">
            <v>F</v>
          </cell>
        </row>
        <row r="3775">
          <cell r="A3775" t="str">
            <v>M15316</v>
          </cell>
          <cell r="B3775" t="str">
            <v>14589122-1</v>
          </cell>
          <cell r="C3775" t="str">
            <v>MANCILLA</v>
          </cell>
          <cell r="D3775" t="str">
            <v>OYARZO</v>
          </cell>
          <cell r="E3775" t="str">
            <v>YOHANNA PATRICIA</v>
          </cell>
          <cell r="F3775" t="str">
            <v>F</v>
          </cell>
        </row>
        <row r="3776">
          <cell r="A3776" t="str">
            <v>M15317</v>
          </cell>
          <cell r="B3776" t="str">
            <v>16401698-6</v>
          </cell>
          <cell r="C3776" t="str">
            <v>SALGADO</v>
          </cell>
          <cell r="D3776" t="str">
            <v>ROJAS</v>
          </cell>
          <cell r="E3776" t="str">
            <v>MARTA ABIGAIL</v>
          </cell>
          <cell r="F3776" t="str">
            <v>F</v>
          </cell>
        </row>
        <row r="3777">
          <cell r="A3777" t="str">
            <v>M15319</v>
          </cell>
          <cell r="B3777" t="str">
            <v>13564070-0</v>
          </cell>
          <cell r="C3777" t="str">
            <v>AHUMADA</v>
          </cell>
          <cell r="D3777" t="str">
            <v>PIÑA</v>
          </cell>
          <cell r="E3777" t="str">
            <v>INGRID CAROLINA</v>
          </cell>
          <cell r="F3777" t="str">
            <v>F</v>
          </cell>
        </row>
        <row r="3778">
          <cell r="A3778" t="str">
            <v>M15321</v>
          </cell>
          <cell r="B3778" t="str">
            <v>15964095-7</v>
          </cell>
          <cell r="C3778" t="str">
            <v>ESCOBAR</v>
          </cell>
          <cell r="D3778" t="str">
            <v>CABELLO</v>
          </cell>
          <cell r="E3778" t="str">
            <v>LIDIA VALESKA</v>
          </cell>
          <cell r="F3778" t="str">
            <v>F</v>
          </cell>
        </row>
        <row r="3779">
          <cell r="A3779" t="str">
            <v>M15323</v>
          </cell>
          <cell r="B3779" t="str">
            <v>16656649-5</v>
          </cell>
          <cell r="C3779" t="str">
            <v>BONVALLET</v>
          </cell>
          <cell r="D3779" t="str">
            <v>LOPEZ</v>
          </cell>
          <cell r="E3779" t="str">
            <v>MICHELLE ANDREA</v>
          </cell>
          <cell r="F3779" t="str">
            <v>F</v>
          </cell>
        </row>
        <row r="3780">
          <cell r="A3780" t="str">
            <v>M15324</v>
          </cell>
          <cell r="B3780" t="str">
            <v>12484758-3</v>
          </cell>
          <cell r="C3780" t="str">
            <v>CARBONELL</v>
          </cell>
          <cell r="D3780" t="str">
            <v>ALVAREZ</v>
          </cell>
          <cell r="E3780" t="str">
            <v>JOSELINE ANDREA</v>
          </cell>
          <cell r="F3780" t="str">
            <v>F</v>
          </cell>
        </row>
        <row r="3781">
          <cell r="A3781" t="str">
            <v>M15325</v>
          </cell>
          <cell r="B3781" t="str">
            <v>12210929-1</v>
          </cell>
          <cell r="C3781" t="str">
            <v>GAETE</v>
          </cell>
          <cell r="D3781" t="str">
            <v>ZUÑIGA</v>
          </cell>
          <cell r="E3781" t="str">
            <v>LORENA ALEJANDRA</v>
          </cell>
          <cell r="F3781" t="str">
            <v>F</v>
          </cell>
        </row>
        <row r="3782">
          <cell r="A3782" t="str">
            <v>M15327</v>
          </cell>
          <cell r="B3782" t="str">
            <v>16695446-0</v>
          </cell>
          <cell r="C3782" t="str">
            <v>DIAZ</v>
          </cell>
          <cell r="D3782" t="str">
            <v>VILAZA</v>
          </cell>
          <cell r="E3782" t="str">
            <v>JORGE ANGELO</v>
          </cell>
          <cell r="F3782" t="str">
            <v>M</v>
          </cell>
        </row>
        <row r="3783">
          <cell r="A3783" t="str">
            <v>M15328</v>
          </cell>
          <cell r="B3783" t="str">
            <v>17332123-6</v>
          </cell>
          <cell r="C3783" t="str">
            <v>ASCENCIO</v>
          </cell>
          <cell r="D3783" t="str">
            <v>MOYA</v>
          </cell>
          <cell r="E3783" t="str">
            <v>LORENA ANTONIETA</v>
          </cell>
          <cell r="F3783" t="str">
            <v>F</v>
          </cell>
        </row>
        <row r="3784">
          <cell r="A3784" t="str">
            <v>M15330</v>
          </cell>
          <cell r="B3784" t="str">
            <v>15718919-0</v>
          </cell>
          <cell r="C3784" t="str">
            <v>VALLEJOS</v>
          </cell>
          <cell r="D3784" t="str">
            <v>CALDERON</v>
          </cell>
          <cell r="E3784" t="str">
            <v>MARIA PIA</v>
          </cell>
          <cell r="F3784" t="str">
            <v>F</v>
          </cell>
        </row>
        <row r="3785">
          <cell r="A3785" t="str">
            <v>M15332</v>
          </cell>
          <cell r="B3785" t="str">
            <v>16685267-6</v>
          </cell>
          <cell r="C3785" t="str">
            <v>GODOY</v>
          </cell>
          <cell r="D3785" t="str">
            <v>ROMERO</v>
          </cell>
          <cell r="E3785" t="str">
            <v>ELIZABETH AUDOLINA</v>
          </cell>
          <cell r="F3785" t="str">
            <v>F</v>
          </cell>
        </row>
        <row r="3786">
          <cell r="A3786" t="str">
            <v>M15333</v>
          </cell>
          <cell r="B3786" t="str">
            <v>11472689-3</v>
          </cell>
          <cell r="C3786" t="str">
            <v>PALMA</v>
          </cell>
          <cell r="D3786" t="str">
            <v>FLORES</v>
          </cell>
          <cell r="E3786" t="str">
            <v>MARCELA CRISTINA</v>
          </cell>
          <cell r="F3786" t="str">
            <v>F</v>
          </cell>
        </row>
        <row r="3787">
          <cell r="A3787" t="str">
            <v>M16026</v>
          </cell>
          <cell r="B3787" t="str">
            <v>15590956-0</v>
          </cell>
          <cell r="C3787" t="str">
            <v>PARRA</v>
          </cell>
          <cell r="D3787" t="str">
            <v>NUÑEZ</v>
          </cell>
          <cell r="E3787" t="str">
            <v>FRANCISCO JAVIER</v>
          </cell>
          <cell r="F3787" t="str">
            <v>M</v>
          </cell>
        </row>
        <row r="3788">
          <cell r="A3788" t="str">
            <v>M16030</v>
          </cell>
          <cell r="B3788" t="str">
            <v>13228483-0</v>
          </cell>
          <cell r="C3788" t="str">
            <v>VALENZUELA</v>
          </cell>
          <cell r="D3788" t="str">
            <v>SERRANO</v>
          </cell>
          <cell r="E3788" t="str">
            <v>LETICIA ISABEL</v>
          </cell>
          <cell r="F3788" t="str">
            <v>F</v>
          </cell>
        </row>
        <row r="3789">
          <cell r="A3789" t="str">
            <v>M14393</v>
          </cell>
          <cell r="B3789" t="str">
            <v>10567080-K</v>
          </cell>
          <cell r="C3789" t="str">
            <v>MIRANDA</v>
          </cell>
          <cell r="D3789" t="str">
            <v>BEROIZA</v>
          </cell>
          <cell r="E3789" t="str">
            <v>CARLOS EDUARDO</v>
          </cell>
          <cell r="F3789" t="str">
            <v>M</v>
          </cell>
        </row>
        <row r="3790">
          <cell r="A3790" t="str">
            <v>M14246</v>
          </cell>
          <cell r="B3790" t="str">
            <v>13883504-9</v>
          </cell>
          <cell r="C3790" t="str">
            <v>OCHOA</v>
          </cell>
          <cell r="D3790" t="str">
            <v>CAPELLI</v>
          </cell>
          <cell r="E3790" t="str">
            <v>RAUL JAVIER</v>
          </cell>
          <cell r="F3790" t="str">
            <v>M</v>
          </cell>
        </row>
        <row r="3791">
          <cell r="A3791" t="str">
            <v>M14322</v>
          </cell>
          <cell r="B3791" t="str">
            <v>12633930-5</v>
          </cell>
          <cell r="C3791" t="str">
            <v>PATIÑO</v>
          </cell>
          <cell r="D3791" t="str">
            <v>MUÑOZ</v>
          </cell>
          <cell r="E3791" t="str">
            <v>CHRISTIAN FERNANDO</v>
          </cell>
          <cell r="F3791" t="str">
            <v>M</v>
          </cell>
        </row>
        <row r="3792">
          <cell r="A3792" t="str">
            <v>M14363</v>
          </cell>
          <cell r="B3792" t="str">
            <v>15947658-8</v>
          </cell>
          <cell r="C3792" t="str">
            <v>ANIÑIR</v>
          </cell>
          <cell r="D3792" t="str">
            <v>HERNANDEZ</v>
          </cell>
          <cell r="E3792" t="str">
            <v>CAROLINA ALEJANDRA</v>
          </cell>
          <cell r="F3792" t="str">
            <v>F</v>
          </cell>
        </row>
        <row r="3793">
          <cell r="A3793" t="str">
            <v>M14466</v>
          </cell>
          <cell r="B3793" t="str">
            <v>15553299-8</v>
          </cell>
          <cell r="C3793" t="str">
            <v>CASTILLO</v>
          </cell>
          <cell r="D3793" t="str">
            <v>DELGADO</v>
          </cell>
          <cell r="E3793" t="str">
            <v>ALEX FERNANDO</v>
          </cell>
          <cell r="F3793" t="str">
            <v>M</v>
          </cell>
        </row>
        <row r="3794">
          <cell r="A3794" t="str">
            <v>M14478</v>
          </cell>
          <cell r="B3794" t="str">
            <v>13264708-9</v>
          </cell>
          <cell r="C3794" t="str">
            <v>MONDIGLIO</v>
          </cell>
          <cell r="D3794" t="str">
            <v>NAVARRETE</v>
          </cell>
          <cell r="E3794" t="str">
            <v>NADIA ESTER</v>
          </cell>
          <cell r="F3794" t="str">
            <v>F</v>
          </cell>
        </row>
        <row r="3795">
          <cell r="A3795" t="str">
            <v>M14480</v>
          </cell>
          <cell r="B3795" t="str">
            <v>16022700-1</v>
          </cell>
          <cell r="C3795" t="str">
            <v>VALENZUELA</v>
          </cell>
          <cell r="D3795" t="str">
            <v>CARRILLO</v>
          </cell>
          <cell r="E3795" t="str">
            <v>PABLO ANDRES</v>
          </cell>
          <cell r="F3795" t="str">
            <v>M</v>
          </cell>
        </row>
        <row r="3796">
          <cell r="A3796" t="str">
            <v>M14392</v>
          </cell>
          <cell r="B3796" t="str">
            <v>14522302-4</v>
          </cell>
          <cell r="C3796" t="str">
            <v>GARRIDO</v>
          </cell>
          <cell r="D3796" t="str">
            <v>CARRASCO</v>
          </cell>
          <cell r="E3796" t="str">
            <v>MARCELO FERNANDO</v>
          </cell>
          <cell r="F3796" t="str">
            <v>M</v>
          </cell>
        </row>
        <row r="3797">
          <cell r="A3797" t="str">
            <v>M14368</v>
          </cell>
          <cell r="B3797" t="str">
            <v>10988940-7</v>
          </cell>
          <cell r="C3797" t="str">
            <v>MARIN</v>
          </cell>
          <cell r="D3797" t="str">
            <v>ALVAREZ</v>
          </cell>
          <cell r="E3797" t="str">
            <v>ROYLESTER ANTONIO</v>
          </cell>
          <cell r="F3797" t="str">
            <v>M</v>
          </cell>
        </row>
        <row r="3798">
          <cell r="A3798" t="str">
            <v>M14578</v>
          </cell>
          <cell r="B3798" t="str">
            <v>8328868-K</v>
          </cell>
          <cell r="C3798" t="str">
            <v>ROMAN</v>
          </cell>
          <cell r="D3798" t="str">
            <v>ZORZI</v>
          </cell>
          <cell r="E3798" t="str">
            <v>NICOLAS ARTURO</v>
          </cell>
          <cell r="F3798" t="str">
            <v>M</v>
          </cell>
        </row>
        <row r="3799">
          <cell r="A3799" t="str">
            <v>M14579</v>
          </cell>
          <cell r="B3799" t="str">
            <v>13611334-8</v>
          </cell>
          <cell r="C3799" t="str">
            <v>MAUREIRA</v>
          </cell>
          <cell r="D3799" t="str">
            <v>ORELLANA</v>
          </cell>
          <cell r="E3799" t="str">
            <v>MACARENA ELIZABETH</v>
          </cell>
          <cell r="F3799" t="str">
            <v>F</v>
          </cell>
        </row>
        <row r="3800">
          <cell r="A3800" t="str">
            <v>M14580</v>
          </cell>
          <cell r="B3800" t="str">
            <v>6375808-6</v>
          </cell>
          <cell r="C3800" t="str">
            <v>LYON</v>
          </cell>
          <cell r="D3800" t="str">
            <v>GARCIA</v>
          </cell>
          <cell r="E3800" t="str">
            <v>ANDRES</v>
          </cell>
          <cell r="F3800" t="str">
            <v>M</v>
          </cell>
        </row>
        <row r="3801">
          <cell r="A3801" t="str">
            <v>M14586</v>
          </cell>
          <cell r="B3801" t="str">
            <v>17054435-8</v>
          </cell>
          <cell r="C3801" t="str">
            <v>ARRIAGADA</v>
          </cell>
          <cell r="D3801" t="str">
            <v>LABRA</v>
          </cell>
          <cell r="E3801" t="str">
            <v>MACARENA ANDREA</v>
          </cell>
          <cell r="F3801" t="str">
            <v>F</v>
          </cell>
        </row>
        <row r="3802">
          <cell r="A3802" t="str">
            <v>M14589</v>
          </cell>
          <cell r="B3802" t="str">
            <v>15159196-5</v>
          </cell>
          <cell r="C3802" t="str">
            <v>BUSTOS</v>
          </cell>
          <cell r="D3802" t="str">
            <v>ESPINOSA</v>
          </cell>
          <cell r="E3802" t="str">
            <v>PATRICIA DEL CARMEN</v>
          </cell>
          <cell r="F3802" t="str">
            <v>F</v>
          </cell>
        </row>
        <row r="3803">
          <cell r="A3803" t="str">
            <v>M14592</v>
          </cell>
          <cell r="B3803" t="str">
            <v>13489686-8</v>
          </cell>
          <cell r="C3803" t="str">
            <v>VALDES</v>
          </cell>
          <cell r="D3803" t="str">
            <v>DIAZ</v>
          </cell>
          <cell r="E3803" t="str">
            <v>CESAR ORLANDO</v>
          </cell>
          <cell r="F3803" t="str">
            <v>M</v>
          </cell>
        </row>
        <row r="3804">
          <cell r="A3804" t="str">
            <v>M14603</v>
          </cell>
          <cell r="B3804" t="str">
            <v>17519147-K</v>
          </cell>
          <cell r="C3804" t="str">
            <v>NUÑEZ</v>
          </cell>
          <cell r="D3804" t="str">
            <v>GODOY</v>
          </cell>
          <cell r="E3804" t="str">
            <v>LUIS ORLANDO</v>
          </cell>
          <cell r="F3804" t="str">
            <v>M</v>
          </cell>
        </row>
        <row r="3805">
          <cell r="A3805" t="str">
            <v>M14759</v>
          </cell>
          <cell r="B3805" t="str">
            <v>13657763-8</v>
          </cell>
          <cell r="C3805" t="str">
            <v>DUFFAU</v>
          </cell>
          <cell r="D3805" t="str">
            <v>GARCIA</v>
          </cell>
          <cell r="E3805" t="str">
            <v>EUGENIA ANDREA</v>
          </cell>
          <cell r="F3805" t="str">
            <v>F</v>
          </cell>
        </row>
        <row r="3806">
          <cell r="A3806" t="str">
            <v>M14762</v>
          </cell>
          <cell r="B3806" t="str">
            <v>9980914-0</v>
          </cell>
          <cell r="C3806" t="str">
            <v>VERA</v>
          </cell>
          <cell r="D3806" t="str">
            <v>AZOCAR</v>
          </cell>
          <cell r="E3806" t="str">
            <v>ALEJANDRA JUDITH</v>
          </cell>
          <cell r="F3806" t="str">
            <v>F</v>
          </cell>
        </row>
        <row r="3807">
          <cell r="A3807" t="str">
            <v>M14763</v>
          </cell>
          <cell r="B3807" t="str">
            <v>16192080-0</v>
          </cell>
          <cell r="C3807" t="str">
            <v>VERGARA</v>
          </cell>
          <cell r="D3807" t="str">
            <v>GONZALEZ</v>
          </cell>
          <cell r="E3807" t="str">
            <v>CESAR DE BORJAS</v>
          </cell>
          <cell r="F3807" t="str">
            <v>M</v>
          </cell>
        </row>
        <row r="3808">
          <cell r="A3808" t="str">
            <v>M14774</v>
          </cell>
          <cell r="B3808" t="str">
            <v>16694761-8</v>
          </cell>
          <cell r="C3808" t="str">
            <v>LUCO</v>
          </cell>
          <cell r="D3808" t="str">
            <v>CONCHA</v>
          </cell>
          <cell r="E3808" t="str">
            <v>ESTEFANY LORETO</v>
          </cell>
          <cell r="F3808" t="str">
            <v>F</v>
          </cell>
        </row>
        <row r="3809">
          <cell r="A3809" t="str">
            <v>M14770</v>
          </cell>
          <cell r="B3809" t="str">
            <v>17328840-9</v>
          </cell>
          <cell r="C3809" t="str">
            <v>PALMA</v>
          </cell>
          <cell r="D3809" t="str">
            <v>MILLAR</v>
          </cell>
          <cell r="E3809" t="str">
            <v>VICTOR FABIAN</v>
          </cell>
          <cell r="F3809" t="str">
            <v>M</v>
          </cell>
        </row>
        <row r="3810">
          <cell r="A3810" t="str">
            <v>M15054</v>
          </cell>
          <cell r="B3810" t="str">
            <v>15890194-3</v>
          </cell>
          <cell r="C3810" t="str">
            <v>ESCOBAR</v>
          </cell>
          <cell r="D3810" t="str">
            <v>PIMIENTO</v>
          </cell>
          <cell r="E3810" t="str">
            <v>PAZ ANDREA</v>
          </cell>
          <cell r="F3810" t="str">
            <v>F</v>
          </cell>
        </row>
        <row r="3811">
          <cell r="A3811" t="str">
            <v>M15056</v>
          </cell>
          <cell r="B3811" t="str">
            <v>15865997-2</v>
          </cell>
          <cell r="C3811" t="str">
            <v>LEYTON</v>
          </cell>
          <cell r="D3811" t="str">
            <v>JIMENEZ</v>
          </cell>
          <cell r="E3811" t="str">
            <v>JOSE FRANCISCO</v>
          </cell>
          <cell r="F3811" t="str">
            <v>M</v>
          </cell>
        </row>
        <row r="3812">
          <cell r="A3812" t="str">
            <v>M14627</v>
          </cell>
          <cell r="B3812" t="str">
            <v>8042392-6</v>
          </cell>
          <cell r="C3812" t="str">
            <v>CALDERON</v>
          </cell>
          <cell r="D3812" t="str">
            <v>ALBORNOZ</v>
          </cell>
          <cell r="E3812" t="str">
            <v>FERNANDO GUILLERMO</v>
          </cell>
          <cell r="F3812" t="str">
            <v>M</v>
          </cell>
        </row>
        <row r="3813">
          <cell r="A3813" t="str">
            <v>M14725</v>
          </cell>
          <cell r="B3813" t="str">
            <v>11759034-8</v>
          </cell>
          <cell r="C3813" t="str">
            <v>SEPULVEDA</v>
          </cell>
          <cell r="D3813" t="str">
            <v>VASQUEZ</v>
          </cell>
          <cell r="E3813" t="str">
            <v>ANA MARIA</v>
          </cell>
          <cell r="F3813" t="str">
            <v>F</v>
          </cell>
        </row>
        <row r="3814">
          <cell r="A3814" t="str">
            <v>M11466</v>
          </cell>
          <cell r="B3814" t="str">
            <v>10969821-0</v>
          </cell>
          <cell r="C3814" t="str">
            <v>CONTRERAS</v>
          </cell>
          <cell r="D3814" t="str">
            <v>ARELLANO</v>
          </cell>
          <cell r="E3814" t="str">
            <v>MIGUEL EDUARDO</v>
          </cell>
          <cell r="F3814" t="str">
            <v>M</v>
          </cell>
        </row>
        <row r="3815">
          <cell r="A3815" t="str">
            <v>M11473</v>
          </cell>
          <cell r="B3815" t="str">
            <v>10971621-9</v>
          </cell>
          <cell r="C3815" t="str">
            <v>COLLAO</v>
          </cell>
          <cell r="D3815" t="str">
            <v>AVALOS</v>
          </cell>
          <cell r="E3815" t="str">
            <v>ANNABELLA G</v>
          </cell>
          <cell r="F3815" t="str">
            <v>F</v>
          </cell>
        </row>
        <row r="3816">
          <cell r="A3816" t="str">
            <v>M11501</v>
          </cell>
          <cell r="B3816" t="str">
            <v>10992331-1</v>
          </cell>
          <cell r="C3816" t="str">
            <v>ROSAS</v>
          </cell>
          <cell r="D3816" t="str">
            <v>ORTIZ</v>
          </cell>
          <cell r="E3816" t="str">
            <v>PATRICIO HUMBERTO</v>
          </cell>
          <cell r="F3816" t="str">
            <v>M</v>
          </cell>
        </row>
        <row r="3817">
          <cell r="A3817" t="str">
            <v>M11508</v>
          </cell>
          <cell r="B3817" t="str">
            <v>11095086-1</v>
          </cell>
          <cell r="C3817" t="str">
            <v>BENAVENTE</v>
          </cell>
          <cell r="D3817" t="str">
            <v>PLAZA</v>
          </cell>
          <cell r="E3817" t="str">
            <v>LIDIA DEL CARMEN</v>
          </cell>
          <cell r="F3817" t="str">
            <v>F</v>
          </cell>
        </row>
        <row r="3818">
          <cell r="A3818" t="str">
            <v>M11514</v>
          </cell>
          <cell r="B3818" t="str">
            <v>11189157-5</v>
          </cell>
          <cell r="C3818" t="str">
            <v>VERA</v>
          </cell>
          <cell r="D3818" t="str">
            <v>GOMEZ</v>
          </cell>
          <cell r="E3818" t="str">
            <v>SANDRA MARIBEL</v>
          </cell>
          <cell r="F3818" t="str">
            <v>F</v>
          </cell>
        </row>
        <row r="3819">
          <cell r="A3819" t="str">
            <v>M11538</v>
          </cell>
          <cell r="B3819" t="str">
            <v>11343984-K</v>
          </cell>
          <cell r="C3819" t="str">
            <v>VALENZUELA</v>
          </cell>
          <cell r="D3819" t="str">
            <v>PIZARRO</v>
          </cell>
          <cell r="E3819" t="str">
            <v>CARMEN ROSA</v>
          </cell>
          <cell r="F3819" t="str">
            <v>F</v>
          </cell>
        </row>
        <row r="3820">
          <cell r="A3820" t="str">
            <v>M11544</v>
          </cell>
          <cell r="B3820" t="str">
            <v>11348899-9</v>
          </cell>
          <cell r="C3820" t="str">
            <v>ABARCA</v>
          </cell>
          <cell r="D3820" t="str">
            <v>VILLASECA</v>
          </cell>
          <cell r="E3820" t="str">
            <v>MARCELA CLAUDIA</v>
          </cell>
          <cell r="F3820" t="str">
            <v>F</v>
          </cell>
        </row>
        <row r="3821">
          <cell r="A3821" t="str">
            <v>M14223</v>
          </cell>
          <cell r="B3821" t="str">
            <v>16006079-4</v>
          </cell>
          <cell r="C3821" t="str">
            <v>ASTUDILLO</v>
          </cell>
          <cell r="D3821" t="str">
            <v>MOYA</v>
          </cell>
          <cell r="E3821" t="str">
            <v>TAMARA MARIELA</v>
          </cell>
          <cell r="F3821" t="str">
            <v>F</v>
          </cell>
        </row>
        <row r="3822">
          <cell r="A3822" t="str">
            <v>M14224</v>
          </cell>
          <cell r="B3822" t="str">
            <v>13702648-1</v>
          </cell>
          <cell r="C3822" t="str">
            <v>RAMIREZ</v>
          </cell>
          <cell r="D3822" t="str">
            <v>WIMMER</v>
          </cell>
          <cell r="E3822" t="str">
            <v>MARIO DANIEL</v>
          </cell>
          <cell r="F3822" t="str">
            <v>M</v>
          </cell>
        </row>
        <row r="3823">
          <cell r="A3823" t="str">
            <v>M14225</v>
          </cell>
          <cell r="B3823" t="str">
            <v>7544492-3</v>
          </cell>
          <cell r="C3823" t="str">
            <v>BACOVIC</v>
          </cell>
          <cell r="D3823" t="str">
            <v>MALHUE</v>
          </cell>
          <cell r="E3823" t="str">
            <v>EDUARDO IVO</v>
          </cell>
          <cell r="F3823" t="str">
            <v>M</v>
          </cell>
        </row>
        <row r="3824">
          <cell r="A3824" t="str">
            <v>M14227</v>
          </cell>
          <cell r="B3824" t="str">
            <v>15310251-1</v>
          </cell>
          <cell r="C3824" t="str">
            <v>VELASQUEZ</v>
          </cell>
          <cell r="D3824" t="str">
            <v>GALLARDO</v>
          </cell>
          <cell r="E3824" t="str">
            <v>PAULA ANDREA</v>
          </cell>
          <cell r="F3824" t="str">
            <v>F</v>
          </cell>
        </row>
        <row r="3825">
          <cell r="A3825" t="str">
            <v>M14228</v>
          </cell>
          <cell r="B3825" t="str">
            <v>15482564-9</v>
          </cell>
          <cell r="C3825" t="str">
            <v>DIAZ</v>
          </cell>
          <cell r="D3825" t="str">
            <v>SALVO</v>
          </cell>
          <cell r="E3825" t="str">
            <v>GRACE DANIELA</v>
          </cell>
          <cell r="F3825" t="str">
            <v>F</v>
          </cell>
        </row>
        <row r="3826">
          <cell r="A3826" t="str">
            <v>M14236</v>
          </cell>
          <cell r="B3826" t="str">
            <v>12608889-2</v>
          </cell>
          <cell r="C3826" t="str">
            <v>GONZALEZ</v>
          </cell>
          <cell r="D3826" t="str">
            <v>ARANCIBIA</v>
          </cell>
          <cell r="E3826" t="str">
            <v>JOHANA DORA</v>
          </cell>
          <cell r="F3826" t="str">
            <v>F</v>
          </cell>
        </row>
        <row r="3827">
          <cell r="A3827" t="str">
            <v>M14237</v>
          </cell>
          <cell r="B3827" t="str">
            <v>11392575-2</v>
          </cell>
          <cell r="C3827" t="str">
            <v>LILLO</v>
          </cell>
          <cell r="D3827" t="str">
            <v>MONTERO</v>
          </cell>
          <cell r="E3827" t="str">
            <v>GLADYS ANGELICA</v>
          </cell>
          <cell r="F3827" t="str">
            <v>F</v>
          </cell>
        </row>
        <row r="3828">
          <cell r="A3828" t="str">
            <v>M14238</v>
          </cell>
          <cell r="B3828" t="str">
            <v>10902635-2</v>
          </cell>
          <cell r="C3828" t="str">
            <v>LEYTON</v>
          </cell>
          <cell r="D3828" t="str">
            <v>SILVA</v>
          </cell>
          <cell r="E3828" t="str">
            <v>LUIS EDUARDO</v>
          </cell>
          <cell r="F3828" t="str">
            <v>M</v>
          </cell>
        </row>
        <row r="3829">
          <cell r="A3829" t="str">
            <v>M14239</v>
          </cell>
          <cell r="B3829" t="str">
            <v>13461275-4</v>
          </cell>
          <cell r="C3829" t="str">
            <v>SILVA</v>
          </cell>
          <cell r="D3829" t="str">
            <v>POEHLER</v>
          </cell>
          <cell r="E3829" t="str">
            <v>FRANCISCO JAVIER</v>
          </cell>
          <cell r="F3829" t="str">
            <v>M</v>
          </cell>
        </row>
        <row r="3830">
          <cell r="A3830" t="str">
            <v>M14240</v>
          </cell>
          <cell r="B3830" t="str">
            <v>12799827-2</v>
          </cell>
          <cell r="C3830" t="str">
            <v>MALLEA</v>
          </cell>
          <cell r="D3830" t="str">
            <v>NUÑEZ</v>
          </cell>
          <cell r="E3830" t="str">
            <v>MAURICIO FABIAN</v>
          </cell>
          <cell r="F3830" t="str">
            <v>M</v>
          </cell>
        </row>
        <row r="3831">
          <cell r="A3831" t="str">
            <v>M14455</v>
          </cell>
          <cell r="B3831" t="str">
            <v>10220115-9</v>
          </cell>
          <cell r="C3831" t="str">
            <v>ESPINOSA</v>
          </cell>
          <cell r="D3831" t="str">
            <v>DAZA</v>
          </cell>
          <cell r="E3831" t="str">
            <v>SERGIO IGNACIO</v>
          </cell>
          <cell r="F3831" t="str">
            <v>M</v>
          </cell>
        </row>
        <row r="3832">
          <cell r="A3832" t="str">
            <v>M14456</v>
          </cell>
          <cell r="B3832" t="str">
            <v>13611279-1</v>
          </cell>
          <cell r="C3832" t="str">
            <v>GARRIDO</v>
          </cell>
          <cell r="D3832" t="str">
            <v>MORAGA</v>
          </cell>
          <cell r="E3832" t="str">
            <v>FABIAN ENRIQUE</v>
          </cell>
          <cell r="F3832" t="str">
            <v>M</v>
          </cell>
        </row>
        <row r="3833">
          <cell r="A3833" t="str">
            <v>M14462</v>
          </cell>
          <cell r="B3833" t="str">
            <v>12534486-0</v>
          </cell>
          <cell r="C3833" t="str">
            <v>TRONCOSO</v>
          </cell>
          <cell r="D3833" t="str">
            <v>UBILLA</v>
          </cell>
          <cell r="E3833" t="str">
            <v>CARMEN GLORIA</v>
          </cell>
          <cell r="F3833" t="str">
            <v>F</v>
          </cell>
        </row>
        <row r="3834">
          <cell r="A3834" t="str">
            <v>M14470</v>
          </cell>
          <cell r="B3834" t="str">
            <v>13820256-9</v>
          </cell>
          <cell r="C3834" t="str">
            <v>MOYA</v>
          </cell>
          <cell r="D3834" t="str">
            <v>ACEVEDO</v>
          </cell>
          <cell r="E3834" t="str">
            <v>RODRIGO ANDRE</v>
          </cell>
          <cell r="F3834" t="str">
            <v>M</v>
          </cell>
        </row>
        <row r="3835">
          <cell r="A3835" t="str">
            <v>M14472</v>
          </cell>
          <cell r="B3835" t="str">
            <v>14365428-1</v>
          </cell>
          <cell r="C3835" t="str">
            <v>ITURRIETA</v>
          </cell>
          <cell r="D3835" t="str">
            <v>CUEVAS</v>
          </cell>
          <cell r="E3835" t="str">
            <v>MARIA PILAR</v>
          </cell>
          <cell r="F3835" t="str">
            <v>F</v>
          </cell>
        </row>
        <row r="3836">
          <cell r="A3836" t="str">
            <v>M14512</v>
          </cell>
          <cell r="B3836" t="str">
            <v>15114044-0</v>
          </cell>
          <cell r="C3836" t="str">
            <v>LIZANA</v>
          </cell>
          <cell r="D3836" t="str">
            <v>JORQUERA</v>
          </cell>
          <cell r="E3836" t="str">
            <v>VICTORIA ALEJANDRA</v>
          </cell>
          <cell r="F3836" t="str">
            <v>F</v>
          </cell>
        </row>
        <row r="3837">
          <cell r="A3837" t="str">
            <v>M14523</v>
          </cell>
          <cell r="B3837" t="str">
            <v>13456447-4</v>
          </cell>
          <cell r="C3837" t="str">
            <v>SILVA</v>
          </cell>
          <cell r="D3837" t="str">
            <v>SAJURIA</v>
          </cell>
          <cell r="E3837" t="str">
            <v>VICTORIA FERNANDA</v>
          </cell>
          <cell r="F3837" t="str">
            <v>F</v>
          </cell>
        </row>
        <row r="3838">
          <cell r="A3838" t="str">
            <v>M14573</v>
          </cell>
          <cell r="B3838" t="str">
            <v>14017663-K</v>
          </cell>
          <cell r="C3838" t="str">
            <v>ROJAS</v>
          </cell>
          <cell r="D3838" t="str">
            <v>SILVA</v>
          </cell>
          <cell r="E3838" t="str">
            <v>RODRIGO ALEJANDRO</v>
          </cell>
          <cell r="F3838" t="str">
            <v>M</v>
          </cell>
        </row>
        <row r="3839">
          <cell r="A3839" t="str">
            <v>M14508</v>
          </cell>
          <cell r="B3839" t="str">
            <v>15490968-0</v>
          </cell>
          <cell r="C3839" t="str">
            <v>MENDEZ</v>
          </cell>
          <cell r="D3839" t="str">
            <v>CHAMORRO</v>
          </cell>
          <cell r="E3839" t="str">
            <v>GUILLERMO</v>
          </cell>
          <cell r="F3839" t="str">
            <v>M</v>
          </cell>
        </row>
        <row r="3840">
          <cell r="A3840" t="str">
            <v>M14253</v>
          </cell>
          <cell r="B3840" t="str">
            <v>9579047-K</v>
          </cell>
          <cell r="C3840" t="str">
            <v>SALAS</v>
          </cell>
          <cell r="D3840" t="str">
            <v>SEPULVEDA</v>
          </cell>
          <cell r="E3840" t="str">
            <v>JUAN CLAUDIO</v>
          </cell>
          <cell r="F3840" t="str">
            <v>M</v>
          </cell>
        </row>
        <row r="3841">
          <cell r="A3841" t="str">
            <v>M14283</v>
          </cell>
          <cell r="B3841" t="str">
            <v>10759048-K</v>
          </cell>
          <cell r="C3841" t="str">
            <v>VEGA</v>
          </cell>
          <cell r="D3841" t="str">
            <v>CARRERA</v>
          </cell>
          <cell r="E3841" t="str">
            <v>CAROLINA ELIZABETH</v>
          </cell>
          <cell r="F3841" t="str">
            <v>F</v>
          </cell>
        </row>
        <row r="3842">
          <cell r="A3842" t="str">
            <v>M14306</v>
          </cell>
          <cell r="B3842" t="str">
            <v>14446664-0</v>
          </cell>
          <cell r="C3842" t="str">
            <v>MATUS</v>
          </cell>
          <cell r="D3842" t="str">
            <v>ARRIAGADA</v>
          </cell>
          <cell r="E3842" t="str">
            <v>DANAE</v>
          </cell>
          <cell r="F3842" t="str">
            <v>F</v>
          </cell>
        </row>
        <row r="3843">
          <cell r="A3843" t="str">
            <v>M14324</v>
          </cell>
          <cell r="B3843" t="str">
            <v>13366699-0</v>
          </cell>
          <cell r="C3843" t="str">
            <v>NARVAEZ</v>
          </cell>
          <cell r="D3843" t="str">
            <v>DIAZ</v>
          </cell>
          <cell r="E3843" t="str">
            <v>ANDREA VERONICA</v>
          </cell>
          <cell r="F3843" t="str">
            <v>F</v>
          </cell>
        </row>
        <row r="3844">
          <cell r="A3844" t="str">
            <v>M14164</v>
          </cell>
          <cell r="B3844" t="str">
            <v>11819797-6</v>
          </cell>
          <cell r="C3844" t="str">
            <v>CAÑIPA</v>
          </cell>
          <cell r="D3844" t="str">
            <v>BUSTAMANTE</v>
          </cell>
          <cell r="E3844" t="str">
            <v>FREDDY MARCO ANTONIO</v>
          </cell>
          <cell r="F3844" t="str">
            <v>M</v>
          </cell>
        </row>
        <row r="3845">
          <cell r="A3845" t="str">
            <v>M15726</v>
          </cell>
          <cell r="B3845" t="str">
            <v>13317562-8</v>
          </cell>
          <cell r="C3845" t="str">
            <v>MONJE</v>
          </cell>
          <cell r="D3845" t="str">
            <v>SILVA</v>
          </cell>
          <cell r="E3845" t="str">
            <v>ANTONIO SAMUEL</v>
          </cell>
          <cell r="F3845" t="str">
            <v>M</v>
          </cell>
        </row>
        <row r="3846">
          <cell r="A3846" t="str">
            <v>M15727</v>
          </cell>
          <cell r="B3846" t="str">
            <v>15375389-K</v>
          </cell>
          <cell r="C3846" t="str">
            <v>CUMPLIDO</v>
          </cell>
          <cell r="D3846" t="str">
            <v>ROJAS</v>
          </cell>
          <cell r="E3846" t="str">
            <v>FELIPE ARTURO</v>
          </cell>
          <cell r="F3846" t="str">
            <v>M</v>
          </cell>
        </row>
        <row r="3847">
          <cell r="A3847" t="str">
            <v>M15729</v>
          </cell>
          <cell r="B3847" t="str">
            <v>8663829-0</v>
          </cell>
          <cell r="C3847" t="str">
            <v>QUEZADA</v>
          </cell>
          <cell r="D3847" t="str">
            <v>ROA</v>
          </cell>
          <cell r="E3847" t="str">
            <v>ALMA PAULINA</v>
          </cell>
          <cell r="F3847" t="str">
            <v>F</v>
          </cell>
        </row>
        <row r="3848">
          <cell r="A3848" t="str">
            <v>M15734</v>
          </cell>
          <cell r="B3848" t="str">
            <v>15011505-1</v>
          </cell>
          <cell r="C3848" t="str">
            <v>RAVENA</v>
          </cell>
          <cell r="D3848" t="str">
            <v>ROJAS</v>
          </cell>
          <cell r="E3848" t="str">
            <v>MARIANA MERCEDES</v>
          </cell>
          <cell r="F3848" t="str">
            <v>F</v>
          </cell>
        </row>
        <row r="3849">
          <cell r="A3849" t="str">
            <v>M15738</v>
          </cell>
          <cell r="B3849" t="str">
            <v>17022223-7</v>
          </cell>
          <cell r="C3849" t="str">
            <v>NEIRA</v>
          </cell>
          <cell r="D3849" t="str">
            <v>VASQUEZ</v>
          </cell>
          <cell r="E3849" t="str">
            <v>KATHERINE ANDREA</v>
          </cell>
          <cell r="F3849" t="str">
            <v>F</v>
          </cell>
        </row>
        <row r="3850">
          <cell r="A3850" t="str">
            <v>M15741</v>
          </cell>
          <cell r="B3850" t="str">
            <v>18041068-6</v>
          </cell>
          <cell r="C3850" t="str">
            <v>TORRES</v>
          </cell>
          <cell r="D3850" t="str">
            <v>HERRERA</v>
          </cell>
          <cell r="E3850" t="str">
            <v>PATRICIA ALEJANDRA</v>
          </cell>
          <cell r="F3850" t="str">
            <v>F</v>
          </cell>
        </row>
        <row r="3851">
          <cell r="A3851" t="str">
            <v>M15742</v>
          </cell>
          <cell r="B3851" t="str">
            <v>16213273-3</v>
          </cell>
          <cell r="C3851" t="str">
            <v>GUERRERO</v>
          </cell>
          <cell r="D3851" t="str">
            <v>SCHIAPPACASSE</v>
          </cell>
          <cell r="E3851" t="str">
            <v>EDUARDO JOSE</v>
          </cell>
          <cell r="F3851" t="str">
            <v>M</v>
          </cell>
        </row>
        <row r="3852">
          <cell r="A3852" t="str">
            <v>M15746</v>
          </cell>
          <cell r="B3852" t="str">
            <v>16496015-3</v>
          </cell>
          <cell r="C3852" t="str">
            <v>BUSTOS</v>
          </cell>
          <cell r="D3852" t="str">
            <v>ZUÑIGA</v>
          </cell>
          <cell r="E3852" t="str">
            <v>CONSUELO BELEN</v>
          </cell>
          <cell r="F3852" t="str">
            <v>F</v>
          </cell>
        </row>
        <row r="3853">
          <cell r="A3853" t="str">
            <v>M15747</v>
          </cell>
          <cell r="B3853" t="str">
            <v>17309774-3</v>
          </cell>
          <cell r="C3853" t="str">
            <v>CARREÑO</v>
          </cell>
          <cell r="D3853" t="str">
            <v>LAVIN</v>
          </cell>
          <cell r="E3853" t="str">
            <v>JAVIER IGNACIO</v>
          </cell>
          <cell r="F3853" t="str">
            <v>M</v>
          </cell>
        </row>
        <row r="3854">
          <cell r="A3854" t="str">
            <v>M15749</v>
          </cell>
          <cell r="B3854" t="str">
            <v>13949272-2</v>
          </cell>
          <cell r="C3854" t="str">
            <v>GARRIDO</v>
          </cell>
          <cell r="D3854" t="str">
            <v>JAUREGUI</v>
          </cell>
          <cell r="E3854" t="str">
            <v>MANUEL MAXIMILIANO</v>
          </cell>
          <cell r="F3854" t="str">
            <v>M</v>
          </cell>
        </row>
        <row r="3855">
          <cell r="A3855" t="str">
            <v>M15758</v>
          </cell>
          <cell r="B3855" t="str">
            <v>15903675-8</v>
          </cell>
          <cell r="C3855" t="str">
            <v>TOLEDO</v>
          </cell>
          <cell r="D3855" t="str">
            <v>CORONADO</v>
          </cell>
          <cell r="E3855" t="str">
            <v>GLORIA SILVANA</v>
          </cell>
          <cell r="F3855" t="str">
            <v>F</v>
          </cell>
        </row>
        <row r="3856">
          <cell r="A3856" t="str">
            <v>M15761</v>
          </cell>
          <cell r="B3856" t="str">
            <v>17601150-5</v>
          </cell>
          <cell r="C3856" t="str">
            <v>RAMIREZ</v>
          </cell>
          <cell r="D3856" t="str">
            <v>RAMIREZ</v>
          </cell>
          <cell r="E3856" t="str">
            <v>ALDO CRISTOHFER</v>
          </cell>
          <cell r="F3856" t="str">
            <v>M</v>
          </cell>
        </row>
        <row r="3857">
          <cell r="A3857" t="str">
            <v>M14879</v>
          </cell>
          <cell r="B3857" t="str">
            <v>16619936-0</v>
          </cell>
          <cell r="C3857" t="str">
            <v>HERRERA</v>
          </cell>
          <cell r="D3857" t="str">
            <v>URIBE</v>
          </cell>
          <cell r="E3857" t="str">
            <v>LISSETTE YOHANA</v>
          </cell>
          <cell r="F3857" t="str">
            <v>F</v>
          </cell>
        </row>
        <row r="3858">
          <cell r="A3858" t="str">
            <v>M14880</v>
          </cell>
          <cell r="B3858" t="str">
            <v>15750431-2</v>
          </cell>
          <cell r="C3858" t="str">
            <v>ARAYA</v>
          </cell>
          <cell r="D3858" t="str">
            <v>PINO</v>
          </cell>
          <cell r="E3858" t="str">
            <v>JONATAN ALEXANDER</v>
          </cell>
          <cell r="F3858" t="str">
            <v>M</v>
          </cell>
        </row>
        <row r="3859">
          <cell r="A3859" t="str">
            <v>M14895</v>
          </cell>
          <cell r="B3859" t="str">
            <v>11957021-2</v>
          </cell>
          <cell r="C3859" t="str">
            <v>ANDRADE</v>
          </cell>
          <cell r="D3859" t="str">
            <v>VERA</v>
          </cell>
          <cell r="E3859" t="str">
            <v>LUGARDA ANDREA</v>
          </cell>
          <cell r="F3859" t="str">
            <v>F</v>
          </cell>
        </row>
        <row r="3860">
          <cell r="A3860" t="str">
            <v>M14896</v>
          </cell>
          <cell r="B3860" t="str">
            <v>15777551-0</v>
          </cell>
          <cell r="C3860" t="str">
            <v>CADIZ</v>
          </cell>
          <cell r="D3860" t="str">
            <v>OJEDA</v>
          </cell>
          <cell r="E3860" t="str">
            <v>CINDY ANNE</v>
          </cell>
          <cell r="F3860" t="str">
            <v>F</v>
          </cell>
        </row>
        <row r="3861">
          <cell r="A3861" t="str">
            <v>M14897</v>
          </cell>
          <cell r="B3861" t="str">
            <v>16488797-9</v>
          </cell>
          <cell r="C3861" t="str">
            <v>ALVAREZ</v>
          </cell>
          <cell r="D3861" t="str">
            <v>ROMERO</v>
          </cell>
          <cell r="E3861" t="str">
            <v>MAURICIO JAVIER</v>
          </cell>
          <cell r="F3861" t="str">
            <v>M</v>
          </cell>
        </row>
        <row r="3862">
          <cell r="A3862" t="str">
            <v>M14902</v>
          </cell>
          <cell r="B3862" t="str">
            <v>10577039-1</v>
          </cell>
          <cell r="C3862" t="str">
            <v>VEGA</v>
          </cell>
          <cell r="D3862" t="str">
            <v>BATYI</v>
          </cell>
          <cell r="E3862" t="str">
            <v>GONZALO ALEJANDRO</v>
          </cell>
          <cell r="F3862" t="str">
            <v>M</v>
          </cell>
        </row>
        <row r="3863">
          <cell r="A3863" t="str">
            <v>M14942</v>
          </cell>
          <cell r="B3863" t="str">
            <v>15750540-8</v>
          </cell>
          <cell r="C3863" t="str">
            <v>FUENTEALBA</v>
          </cell>
          <cell r="D3863" t="str">
            <v>PEREZ</v>
          </cell>
          <cell r="E3863" t="str">
            <v>JEANETTE DEL CARMEN</v>
          </cell>
          <cell r="F3863" t="str">
            <v>F</v>
          </cell>
        </row>
        <row r="3864">
          <cell r="A3864" t="str">
            <v>M14975</v>
          </cell>
          <cell r="B3864" t="str">
            <v>14300910-6</v>
          </cell>
          <cell r="C3864" t="str">
            <v>SOTO</v>
          </cell>
          <cell r="D3864" t="str">
            <v>PACHECO</v>
          </cell>
          <cell r="E3864" t="str">
            <v>FRANCISCO JAVIER</v>
          </cell>
          <cell r="F3864" t="str">
            <v>M</v>
          </cell>
        </row>
        <row r="3865">
          <cell r="A3865" t="str">
            <v>M14991</v>
          </cell>
          <cell r="B3865" t="str">
            <v>16102094-K</v>
          </cell>
          <cell r="C3865" t="str">
            <v>SEGUEL</v>
          </cell>
          <cell r="D3865" t="str">
            <v>CARDENAS</v>
          </cell>
          <cell r="E3865" t="str">
            <v>JONNATHAN FRANCHESCO</v>
          </cell>
          <cell r="F3865" t="str">
            <v>M</v>
          </cell>
        </row>
        <row r="3866">
          <cell r="A3866" t="str">
            <v>M15027</v>
          </cell>
          <cell r="B3866" t="str">
            <v>11954528-5</v>
          </cell>
          <cell r="C3866" t="str">
            <v>FUENTES</v>
          </cell>
          <cell r="D3866" t="str">
            <v>VALDEBENITO</v>
          </cell>
          <cell r="E3866" t="str">
            <v>ROSA MARIA DE LA PAZ</v>
          </cell>
          <cell r="F3866" t="str">
            <v>F</v>
          </cell>
        </row>
        <row r="3867">
          <cell r="A3867" t="str">
            <v>M15028</v>
          </cell>
          <cell r="B3867" t="str">
            <v>12715561-5</v>
          </cell>
          <cell r="C3867" t="str">
            <v>MILLALONCO</v>
          </cell>
          <cell r="D3867" t="str">
            <v>CASTILLO</v>
          </cell>
          <cell r="E3867" t="str">
            <v>MARIA SOLEDAD</v>
          </cell>
          <cell r="F3867" t="str">
            <v>F</v>
          </cell>
        </row>
        <row r="3868">
          <cell r="A3868" t="str">
            <v>M15032</v>
          </cell>
          <cell r="B3868" t="str">
            <v>13507877-8</v>
          </cell>
          <cell r="C3868" t="str">
            <v>MAILLET</v>
          </cell>
          <cell r="D3868" t="str">
            <v>SEPULVEDA</v>
          </cell>
          <cell r="E3868" t="str">
            <v>MAURICE ANDRE GUILLERMO</v>
          </cell>
          <cell r="F3868" t="str">
            <v>M</v>
          </cell>
        </row>
        <row r="3869">
          <cell r="A3869" t="str">
            <v>M15035</v>
          </cell>
          <cell r="B3869" t="str">
            <v>13036575-2</v>
          </cell>
          <cell r="C3869" t="str">
            <v>SALAS</v>
          </cell>
          <cell r="D3869" t="str">
            <v>COLIL</v>
          </cell>
          <cell r="E3869" t="str">
            <v>MARISEL CAROLINA</v>
          </cell>
          <cell r="F3869" t="str">
            <v>F</v>
          </cell>
        </row>
        <row r="3870">
          <cell r="A3870" t="str">
            <v>M15077</v>
          </cell>
          <cell r="B3870" t="str">
            <v>9229403-K</v>
          </cell>
          <cell r="C3870" t="str">
            <v>FLORES</v>
          </cell>
          <cell r="D3870" t="str">
            <v>AREVALO</v>
          </cell>
          <cell r="E3870" t="str">
            <v>ERIKA GABRIELA</v>
          </cell>
          <cell r="F3870" t="str">
            <v>F</v>
          </cell>
        </row>
        <row r="3871">
          <cell r="A3871" t="str">
            <v>M14783</v>
          </cell>
          <cell r="B3871" t="str">
            <v>15300312-2</v>
          </cell>
          <cell r="C3871" t="str">
            <v>MANSILLA</v>
          </cell>
          <cell r="D3871" t="str">
            <v>MONTIEL</v>
          </cell>
          <cell r="E3871" t="str">
            <v>FELIPE EDUARDO</v>
          </cell>
          <cell r="F3871" t="str">
            <v>M</v>
          </cell>
        </row>
        <row r="3872">
          <cell r="A3872" t="str">
            <v>M14816</v>
          </cell>
          <cell r="B3872" t="str">
            <v>15772763-K</v>
          </cell>
          <cell r="C3872" t="str">
            <v>PEREDO</v>
          </cell>
          <cell r="D3872" t="str">
            <v>ROJAS</v>
          </cell>
          <cell r="E3872" t="str">
            <v>MARIA FERNANDA ISABEL</v>
          </cell>
          <cell r="F3872" t="str">
            <v>F</v>
          </cell>
        </row>
        <row r="3873">
          <cell r="A3873" t="str">
            <v>M14961</v>
          </cell>
          <cell r="B3873" t="str">
            <v>16629098-8</v>
          </cell>
          <cell r="C3873" t="str">
            <v>GOMEZ</v>
          </cell>
          <cell r="D3873" t="str">
            <v>LEIVA</v>
          </cell>
          <cell r="E3873" t="str">
            <v>NICET DARLING</v>
          </cell>
          <cell r="F3873" t="str">
            <v>F</v>
          </cell>
        </row>
        <row r="3874">
          <cell r="A3874" t="str">
            <v>M14966</v>
          </cell>
          <cell r="B3874" t="str">
            <v>13734368-1</v>
          </cell>
          <cell r="C3874" t="str">
            <v>ALVARADO</v>
          </cell>
          <cell r="D3874" t="str">
            <v>PRADINEZ</v>
          </cell>
          <cell r="E3874" t="str">
            <v>IRIS CRISTINA</v>
          </cell>
          <cell r="F3874" t="str">
            <v>F</v>
          </cell>
        </row>
        <row r="3875">
          <cell r="A3875" t="str">
            <v>M14968</v>
          </cell>
          <cell r="B3875" t="str">
            <v>13017597-K</v>
          </cell>
          <cell r="C3875" t="str">
            <v>GOMEZ</v>
          </cell>
          <cell r="D3875" t="str">
            <v>ROJAS</v>
          </cell>
          <cell r="E3875" t="str">
            <v>CAROLINA DEL PILAR</v>
          </cell>
          <cell r="F3875" t="str">
            <v>F</v>
          </cell>
        </row>
        <row r="3876">
          <cell r="A3876" t="str">
            <v>M14981</v>
          </cell>
          <cell r="B3876" t="str">
            <v>12171050-1</v>
          </cell>
          <cell r="C3876" t="str">
            <v>CASTILLO</v>
          </cell>
          <cell r="D3876" t="str">
            <v>NUÑEZ</v>
          </cell>
          <cell r="E3876" t="str">
            <v>MIRTA</v>
          </cell>
          <cell r="F3876" t="str">
            <v>M</v>
          </cell>
        </row>
        <row r="3877">
          <cell r="A3877" t="str">
            <v>M13223</v>
          </cell>
          <cell r="B3877" t="str">
            <v>13576168-0</v>
          </cell>
          <cell r="C3877" t="str">
            <v>LOBOS</v>
          </cell>
          <cell r="D3877" t="str">
            <v>LARA</v>
          </cell>
          <cell r="E3877" t="str">
            <v>XIMENA DEL CARMEN</v>
          </cell>
          <cell r="F3877" t="str">
            <v>F</v>
          </cell>
        </row>
        <row r="3878">
          <cell r="A3878" t="str">
            <v>M13224</v>
          </cell>
          <cell r="B3878" t="str">
            <v>13576761-1</v>
          </cell>
          <cell r="C3878" t="str">
            <v>QUIROZ</v>
          </cell>
          <cell r="D3878" t="str">
            <v>ORTEGA</v>
          </cell>
          <cell r="E3878" t="str">
            <v>VIVIANA KATRINE</v>
          </cell>
          <cell r="F3878" t="str">
            <v>F</v>
          </cell>
        </row>
        <row r="3879">
          <cell r="A3879" t="str">
            <v>M16041</v>
          </cell>
          <cell r="B3879" t="str">
            <v>15808397-3</v>
          </cell>
          <cell r="C3879" t="str">
            <v>URIZAR</v>
          </cell>
          <cell r="D3879" t="str">
            <v>VALLEJOS</v>
          </cell>
          <cell r="E3879" t="str">
            <v>JAVIER ALEJANDRO</v>
          </cell>
          <cell r="F3879" t="str">
            <v>M</v>
          </cell>
        </row>
        <row r="3880">
          <cell r="A3880" t="str">
            <v>M16067</v>
          </cell>
          <cell r="B3880" t="str">
            <v>16865701-3</v>
          </cell>
          <cell r="C3880" t="str">
            <v>PLATERO</v>
          </cell>
          <cell r="D3880" t="str">
            <v>TRONCOSO</v>
          </cell>
          <cell r="E3880" t="str">
            <v>CRISTOBAL EDUARDO</v>
          </cell>
          <cell r="F3880" t="str">
            <v>M</v>
          </cell>
        </row>
        <row r="3881">
          <cell r="A3881" t="str">
            <v>M16068</v>
          </cell>
          <cell r="B3881" t="str">
            <v>16128579-K</v>
          </cell>
          <cell r="C3881" t="str">
            <v>JUACIDA</v>
          </cell>
          <cell r="D3881" t="str">
            <v>AHUMADA</v>
          </cell>
          <cell r="E3881" t="str">
            <v>DANIEL HORACIO</v>
          </cell>
          <cell r="F3881" t="str">
            <v>M</v>
          </cell>
        </row>
        <row r="3882">
          <cell r="A3882" t="str">
            <v>M16069</v>
          </cell>
          <cell r="B3882" t="str">
            <v>15008350-8</v>
          </cell>
          <cell r="C3882" t="str">
            <v>LAGOS</v>
          </cell>
          <cell r="D3882" t="str">
            <v>JORQUERA</v>
          </cell>
          <cell r="E3882" t="str">
            <v>HILDA VALENTINA</v>
          </cell>
          <cell r="F3882" t="str">
            <v>F</v>
          </cell>
        </row>
        <row r="3883">
          <cell r="A3883" t="str">
            <v>M16071</v>
          </cell>
          <cell r="B3883" t="str">
            <v>13571686-3</v>
          </cell>
          <cell r="C3883" t="str">
            <v>TOBAR</v>
          </cell>
          <cell r="D3883" t="str">
            <v>GONZALEZ</v>
          </cell>
          <cell r="E3883" t="str">
            <v>MARITZA CECILIA</v>
          </cell>
          <cell r="F3883" t="str">
            <v>F</v>
          </cell>
        </row>
        <row r="3884">
          <cell r="A3884" t="str">
            <v>M16073</v>
          </cell>
          <cell r="B3884" t="str">
            <v>17855853-6</v>
          </cell>
          <cell r="C3884" t="str">
            <v>OLIVAREZ</v>
          </cell>
          <cell r="D3884" t="str">
            <v>FUENTES</v>
          </cell>
          <cell r="E3884" t="str">
            <v>CLAUDIO ANDRES</v>
          </cell>
          <cell r="F3884" t="str">
            <v>M</v>
          </cell>
        </row>
        <row r="3885">
          <cell r="A3885" t="str">
            <v>M16074</v>
          </cell>
          <cell r="B3885" t="str">
            <v>16018071-4</v>
          </cell>
          <cell r="C3885" t="str">
            <v>RODRIGUEZ</v>
          </cell>
          <cell r="D3885" t="str">
            <v>VIDELA</v>
          </cell>
          <cell r="E3885" t="str">
            <v>NICOLAS IGNACIO</v>
          </cell>
          <cell r="F3885" t="str">
            <v>M</v>
          </cell>
        </row>
        <row r="3886">
          <cell r="A3886" t="str">
            <v>M16075</v>
          </cell>
          <cell r="B3886" t="str">
            <v>16721898-9</v>
          </cell>
          <cell r="C3886" t="str">
            <v>GOMEZ</v>
          </cell>
          <cell r="D3886" t="str">
            <v>HERRERA</v>
          </cell>
          <cell r="E3886" t="str">
            <v>ALEJANDRO ANDRES</v>
          </cell>
          <cell r="F3886" t="str">
            <v>M</v>
          </cell>
        </row>
        <row r="3887">
          <cell r="A3887" t="str">
            <v>M16076</v>
          </cell>
          <cell r="B3887" t="str">
            <v>14390563-2</v>
          </cell>
          <cell r="C3887" t="str">
            <v>PEREZ</v>
          </cell>
          <cell r="D3887" t="str">
            <v>DIAZ</v>
          </cell>
          <cell r="E3887" t="str">
            <v>PABLO ANDRES</v>
          </cell>
          <cell r="F3887" t="str">
            <v>M</v>
          </cell>
        </row>
        <row r="3888">
          <cell r="A3888" t="str">
            <v>M16077</v>
          </cell>
          <cell r="B3888" t="str">
            <v>17041605-8</v>
          </cell>
          <cell r="C3888" t="str">
            <v>ALTAMIRANO</v>
          </cell>
          <cell r="D3888" t="str">
            <v>SAEZ</v>
          </cell>
          <cell r="E3888" t="str">
            <v>ALEJANDRA PAOLA</v>
          </cell>
          <cell r="F3888" t="str">
            <v>F</v>
          </cell>
        </row>
        <row r="3889">
          <cell r="A3889" t="str">
            <v>M16078</v>
          </cell>
          <cell r="B3889" t="str">
            <v>10060631-3</v>
          </cell>
          <cell r="C3889" t="str">
            <v>HERNANDEZ</v>
          </cell>
          <cell r="D3889" t="str">
            <v>VALENCIA</v>
          </cell>
          <cell r="E3889" t="str">
            <v>JUAN CARLOS</v>
          </cell>
          <cell r="F3889" t="str">
            <v>M</v>
          </cell>
        </row>
        <row r="3890">
          <cell r="A3890" t="str">
            <v>M16079</v>
          </cell>
          <cell r="B3890" t="str">
            <v>17235014-3</v>
          </cell>
          <cell r="C3890" t="str">
            <v>NUÑEZ</v>
          </cell>
          <cell r="D3890" t="str">
            <v>VALENZUELA</v>
          </cell>
          <cell r="E3890" t="str">
            <v>NICOLAS EDUARDO</v>
          </cell>
          <cell r="F3890" t="str">
            <v>M</v>
          </cell>
        </row>
        <row r="3891">
          <cell r="A3891" t="str">
            <v>M16081</v>
          </cell>
          <cell r="B3891" t="str">
            <v>17029012-7</v>
          </cell>
          <cell r="C3891" t="str">
            <v>ENCINA</v>
          </cell>
          <cell r="D3891" t="str">
            <v>CALQUIN</v>
          </cell>
          <cell r="E3891" t="str">
            <v>CONSTANZA BEATRIZ</v>
          </cell>
          <cell r="F3891" t="str">
            <v>F</v>
          </cell>
        </row>
        <row r="3892">
          <cell r="A3892" t="str">
            <v>M16082</v>
          </cell>
          <cell r="B3892" t="str">
            <v>16092440-3</v>
          </cell>
          <cell r="C3892" t="str">
            <v>GODOY</v>
          </cell>
          <cell r="D3892" t="str">
            <v>MUÑOZ</v>
          </cell>
          <cell r="E3892" t="str">
            <v>FRANCISCA JENNIFER</v>
          </cell>
          <cell r="F3892" t="str">
            <v>F</v>
          </cell>
        </row>
        <row r="3893">
          <cell r="A3893" t="str">
            <v>M16086</v>
          </cell>
          <cell r="B3893" t="str">
            <v>15035890-6</v>
          </cell>
          <cell r="C3893" t="str">
            <v>GALLARDO</v>
          </cell>
          <cell r="D3893" t="str">
            <v>ANGEL</v>
          </cell>
          <cell r="E3893" t="str">
            <v>RENAN PATRICIO</v>
          </cell>
          <cell r="F3893" t="str">
            <v>M</v>
          </cell>
        </row>
        <row r="3894">
          <cell r="A3894" t="str">
            <v>M16087</v>
          </cell>
          <cell r="B3894" t="str">
            <v>16826264-7</v>
          </cell>
          <cell r="C3894" t="str">
            <v>CORNEJO</v>
          </cell>
          <cell r="D3894" t="str">
            <v>MORALES</v>
          </cell>
          <cell r="E3894" t="str">
            <v>DENNISE SUSANA</v>
          </cell>
          <cell r="F3894" t="str">
            <v>F</v>
          </cell>
        </row>
        <row r="3895">
          <cell r="A3895" t="str">
            <v>M16088</v>
          </cell>
          <cell r="B3895" t="str">
            <v>8473748-8</v>
          </cell>
          <cell r="C3895" t="str">
            <v>GONZALEZ</v>
          </cell>
          <cell r="D3895" t="str">
            <v>HEPP</v>
          </cell>
          <cell r="E3895" t="str">
            <v>CARLOS EDUARDO</v>
          </cell>
          <cell r="F3895" t="str">
            <v>M</v>
          </cell>
        </row>
        <row r="3896">
          <cell r="A3896" t="str">
            <v>M16089</v>
          </cell>
          <cell r="B3896" t="str">
            <v>17791030-9</v>
          </cell>
          <cell r="C3896" t="str">
            <v>HERRERA</v>
          </cell>
          <cell r="D3896" t="str">
            <v>MONTENEGRO</v>
          </cell>
          <cell r="E3896" t="str">
            <v>SEBASTIAN</v>
          </cell>
          <cell r="F3896" t="str">
            <v>M</v>
          </cell>
        </row>
        <row r="3897">
          <cell r="A3897" t="str">
            <v>M16090</v>
          </cell>
          <cell r="B3897" t="str">
            <v>13892784-9</v>
          </cell>
          <cell r="C3897" t="str">
            <v>ROJAS</v>
          </cell>
          <cell r="D3897" t="str">
            <v>COLVIN</v>
          </cell>
          <cell r="E3897" t="str">
            <v>ALBERTO EMILIANO</v>
          </cell>
          <cell r="F3897" t="str">
            <v>M</v>
          </cell>
        </row>
        <row r="3898">
          <cell r="A3898" t="str">
            <v>M16091</v>
          </cell>
          <cell r="B3898" t="str">
            <v>13223979-7</v>
          </cell>
          <cell r="C3898" t="str">
            <v>ROJAS</v>
          </cell>
          <cell r="D3898" t="str">
            <v>TELLO</v>
          </cell>
          <cell r="E3898" t="str">
            <v>VALESKA YOLANDA</v>
          </cell>
          <cell r="F3898" t="str">
            <v>F</v>
          </cell>
        </row>
        <row r="3899">
          <cell r="A3899" t="str">
            <v>M16092</v>
          </cell>
          <cell r="B3899" t="str">
            <v>16299300-3</v>
          </cell>
          <cell r="C3899" t="str">
            <v>BASCUR</v>
          </cell>
          <cell r="D3899" t="str">
            <v>RETAMAL</v>
          </cell>
          <cell r="E3899" t="str">
            <v>GONZALO JAVIER</v>
          </cell>
          <cell r="F3899" t="str">
            <v>M</v>
          </cell>
        </row>
        <row r="3900">
          <cell r="A3900" t="str">
            <v>M16093</v>
          </cell>
          <cell r="B3900" t="str">
            <v>14018815-8</v>
          </cell>
          <cell r="C3900" t="str">
            <v>MUÑOZ</v>
          </cell>
          <cell r="D3900" t="str">
            <v>DIAZ</v>
          </cell>
          <cell r="E3900" t="str">
            <v>CARMEN REBECA</v>
          </cell>
          <cell r="F3900" t="str">
            <v>F</v>
          </cell>
        </row>
        <row r="3901">
          <cell r="A3901" t="str">
            <v>M16094</v>
          </cell>
          <cell r="B3901" t="str">
            <v>12444560-4</v>
          </cell>
          <cell r="C3901" t="str">
            <v>OSORIO</v>
          </cell>
          <cell r="D3901" t="str">
            <v>MOORE</v>
          </cell>
          <cell r="E3901" t="str">
            <v>XIMENA ALEJANDRA</v>
          </cell>
          <cell r="F3901" t="str">
            <v>F</v>
          </cell>
        </row>
        <row r="3902">
          <cell r="A3902" t="str">
            <v>M16095</v>
          </cell>
          <cell r="B3902" t="str">
            <v>16015990-1</v>
          </cell>
          <cell r="C3902" t="str">
            <v>RENCORET</v>
          </cell>
          <cell r="D3902" t="str">
            <v>TAPIA</v>
          </cell>
          <cell r="E3902" t="str">
            <v>IVAN ANDRES</v>
          </cell>
          <cell r="F3902" t="str">
            <v>M</v>
          </cell>
        </row>
        <row r="3903">
          <cell r="A3903" t="str">
            <v>M16096</v>
          </cell>
          <cell r="B3903" t="str">
            <v>15368369-7</v>
          </cell>
          <cell r="C3903" t="str">
            <v>ALVAREZ</v>
          </cell>
          <cell r="D3903" t="str">
            <v>LISTER</v>
          </cell>
          <cell r="E3903" t="str">
            <v>MARIA SOLEDAD</v>
          </cell>
          <cell r="F3903" t="str">
            <v>F</v>
          </cell>
        </row>
        <row r="3904">
          <cell r="A3904" t="str">
            <v>M16098</v>
          </cell>
          <cell r="B3904" t="str">
            <v>13951815-2</v>
          </cell>
          <cell r="C3904" t="str">
            <v>PANTOJA</v>
          </cell>
          <cell r="D3904" t="str">
            <v>DURAN</v>
          </cell>
          <cell r="E3904" t="str">
            <v>NELSON FERNANDO</v>
          </cell>
          <cell r="F3904" t="str">
            <v>M</v>
          </cell>
        </row>
        <row r="3905">
          <cell r="A3905" t="str">
            <v>M16099</v>
          </cell>
          <cell r="B3905" t="str">
            <v>16506908-0</v>
          </cell>
          <cell r="C3905" t="str">
            <v>GUTIERREZ</v>
          </cell>
          <cell r="D3905" t="str">
            <v>VELASQUEZ</v>
          </cell>
          <cell r="E3905" t="str">
            <v>DANIELA YANNETT</v>
          </cell>
          <cell r="F3905" t="str">
            <v>F</v>
          </cell>
        </row>
        <row r="3906">
          <cell r="A3906" t="str">
            <v>M16100</v>
          </cell>
          <cell r="B3906" t="str">
            <v>18016525-8</v>
          </cell>
          <cell r="C3906" t="str">
            <v>ALLANCAN</v>
          </cell>
          <cell r="D3906" t="str">
            <v>ANTILL</v>
          </cell>
          <cell r="E3906" t="str">
            <v>FRANCISCO ANTONIO</v>
          </cell>
          <cell r="F3906" t="str">
            <v>M</v>
          </cell>
        </row>
        <row r="3907">
          <cell r="A3907" t="str">
            <v>M16101</v>
          </cell>
          <cell r="B3907" t="str">
            <v>16278118-9</v>
          </cell>
          <cell r="C3907" t="str">
            <v>JARA</v>
          </cell>
          <cell r="D3907" t="str">
            <v>GUTIERREZ</v>
          </cell>
          <cell r="E3907" t="str">
            <v>ROBINSON PATRICIO</v>
          </cell>
          <cell r="F3907" t="str">
            <v>M</v>
          </cell>
        </row>
        <row r="3908">
          <cell r="A3908" t="str">
            <v>M16102</v>
          </cell>
          <cell r="B3908" t="str">
            <v>9878560-4</v>
          </cell>
          <cell r="C3908" t="str">
            <v>STEIN</v>
          </cell>
          <cell r="D3908" t="str">
            <v>VALENCIA</v>
          </cell>
          <cell r="E3908" t="str">
            <v>PAMELA ANGELICA</v>
          </cell>
          <cell r="F3908" t="str">
            <v>F</v>
          </cell>
        </row>
        <row r="3909">
          <cell r="A3909" t="str">
            <v>M16103</v>
          </cell>
          <cell r="B3909" t="str">
            <v>17918077-4</v>
          </cell>
          <cell r="C3909" t="str">
            <v>HUINEO</v>
          </cell>
          <cell r="D3909" t="str">
            <v>MATAMALA</v>
          </cell>
          <cell r="E3909" t="str">
            <v>ROXANA ANDREA</v>
          </cell>
          <cell r="F3909" t="str">
            <v>F</v>
          </cell>
        </row>
        <row r="3910">
          <cell r="A3910" t="str">
            <v>M16104</v>
          </cell>
          <cell r="B3910" t="str">
            <v>15891061-6</v>
          </cell>
          <cell r="C3910" t="str">
            <v>SILVA</v>
          </cell>
          <cell r="D3910" t="str">
            <v>GONZALEZ</v>
          </cell>
          <cell r="E3910" t="str">
            <v>JOCELYN PAOLA</v>
          </cell>
          <cell r="F3910" t="str">
            <v>F</v>
          </cell>
        </row>
        <row r="3911">
          <cell r="A3911" t="str">
            <v>M16105</v>
          </cell>
          <cell r="B3911" t="str">
            <v>13462685-2</v>
          </cell>
          <cell r="C3911" t="str">
            <v>CANTO</v>
          </cell>
          <cell r="D3911" t="str">
            <v>TAPIA</v>
          </cell>
          <cell r="E3911" t="str">
            <v>CRISTIAN ADOLFO</v>
          </cell>
          <cell r="F3911" t="str">
            <v>M</v>
          </cell>
        </row>
        <row r="3912">
          <cell r="A3912" t="str">
            <v>M16107</v>
          </cell>
          <cell r="B3912" t="str">
            <v>17110746-6</v>
          </cell>
          <cell r="C3912" t="str">
            <v>ARAVENA</v>
          </cell>
          <cell r="D3912" t="str">
            <v>MORALES</v>
          </cell>
          <cell r="E3912" t="str">
            <v>EDUARDO MIGUEL</v>
          </cell>
          <cell r="F3912" t="str">
            <v>M</v>
          </cell>
        </row>
        <row r="3913">
          <cell r="A3913" t="str">
            <v>M16108</v>
          </cell>
          <cell r="B3913" t="str">
            <v>16113554-2</v>
          </cell>
          <cell r="C3913" t="str">
            <v>BRAVO</v>
          </cell>
          <cell r="D3913" t="str">
            <v>SAGUES</v>
          </cell>
          <cell r="E3913" t="str">
            <v>DIEGO IGNACIO</v>
          </cell>
          <cell r="F3913" t="str">
            <v>M</v>
          </cell>
        </row>
        <row r="3914">
          <cell r="A3914" t="str">
            <v>M16109</v>
          </cell>
          <cell r="B3914" t="str">
            <v>16938454-1</v>
          </cell>
          <cell r="C3914" t="str">
            <v>PARRA</v>
          </cell>
          <cell r="D3914" t="str">
            <v>NEIRA</v>
          </cell>
          <cell r="E3914" t="str">
            <v>CRISTIAN EDUARDO</v>
          </cell>
          <cell r="F3914" t="str">
            <v>M</v>
          </cell>
        </row>
        <row r="3915">
          <cell r="A3915" t="str">
            <v>M14771</v>
          </cell>
          <cell r="B3915" t="str">
            <v>13272493-8</v>
          </cell>
          <cell r="C3915" t="str">
            <v>DONOSO</v>
          </cell>
          <cell r="D3915" t="str">
            <v>SCHWARZ</v>
          </cell>
          <cell r="E3915" t="str">
            <v>CAROL VALERIE</v>
          </cell>
          <cell r="F3915" t="str">
            <v>F</v>
          </cell>
        </row>
        <row r="3916">
          <cell r="A3916" t="str">
            <v>M14775</v>
          </cell>
          <cell r="B3916" t="str">
            <v>16479443-1</v>
          </cell>
          <cell r="C3916" t="str">
            <v>CARVAJAL</v>
          </cell>
          <cell r="D3916" t="str">
            <v>SUAREZ</v>
          </cell>
          <cell r="E3916" t="str">
            <v>ARMANDO IGNACIO</v>
          </cell>
          <cell r="F3916" t="str">
            <v>M</v>
          </cell>
        </row>
        <row r="3917">
          <cell r="A3917" t="str">
            <v>M14777</v>
          </cell>
          <cell r="B3917" t="str">
            <v>14090588-7</v>
          </cell>
          <cell r="C3917" t="str">
            <v>OLAVARRIA</v>
          </cell>
          <cell r="D3917" t="str">
            <v>BERBELAGUA</v>
          </cell>
          <cell r="E3917" t="str">
            <v>IVAN SEBASTIAN</v>
          </cell>
          <cell r="F3917" t="str">
            <v>M</v>
          </cell>
        </row>
        <row r="3918">
          <cell r="A3918" t="str">
            <v>M14786</v>
          </cell>
          <cell r="B3918" t="str">
            <v>16336833-1</v>
          </cell>
          <cell r="C3918" t="str">
            <v>CASTRO</v>
          </cell>
          <cell r="D3918" t="str">
            <v>MARTINEZ</v>
          </cell>
          <cell r="E3918" t="str">
            <v>BARBARA ALEJANDRA</v>
          </cell>
          <cell r="F3918" t="str">
            <v>F</v>
          </cell>
        </row>
        <row r="3919">
          <cell r="A3919" t="str">
            <v>M14789</v>
          </cell>
          <cell r="B3919" t="str">
            <v>15208459-5</v>
          </cell>
          <cell r="C3919" t="str">
            <v>OLIVOS</v>
          </cell>
          <cell r="D3919" t="str">
            <v>ZERENE</v>
          </cell>
          <cell r="E3919" t="str">
            <v>LUIS RAMON</v>
          </cell>
          <cell r="F3919" t="str">
            <v>M</v>
          </cell>
        </row>
        <row r="3920">
          <cell r="A3920" t="str">
            <v>M14583</v>
          </cell>
          <cell r="B3920" t="str">
            <v>15844765-7</v>
          </cell>
          <cell r="C3920" t="str">
            <v>BARAHONA</v>
          </cell>
          <cell r="D3920" t="str">
            <v>MUÑOZ</v>
          </cell>
          <cell r="E3920" t="str">
            <v>CLAUDIO ISRAEL</v>
          </cell>
          <cell r="F3920" t="str">
            <v>M</v>
          </cell>
        </row>
        <row r="3921">
          <cell r="A3921" t="str">
            <v>M14587</v>
          </cell>
          <cell r="B3921" t="str">
            <v>13226875-4</v>
          </cell>
          <cell r="C3921" t="str">
            <v>ALVARADO</v>
          </cell>
          <cell r="D3921" t="str">
            <v>MUÑOZ</v>
          </cell>
          <cell r="E3921" t="str">
            <v>CARMEN GLORIA</v>
          </cell>
          <cell r="F3921" t="str">
            <v>F</v>
          </cell>
        </row>
        <row r="3922">
          <cell r="A3922" t="str">
            <v>M14588</v>
          </cell>
          <cell r="B3922" t="str">
            <v>17054205-3</v>
          </cell>
          <cell r="C3922" t="str">
            <v>HUINCAHUE</v>
          </cell>
          <cell r="D3922" t="str">
            <v>GUZMAN</v>
          </cell>
          <cell r="E3922" t="str">
            <v>MIGUEL ANGELO</v>
          </cell>
          <cell r="F3922" t="str">
            <v>M</v>
          </cell>
        </row>
        <row r="3923">
          <cell r="A3923" t="str">
            <v>M14590</v>
          </cell>
          <cell r="B3923" t="str">
            <v>15338775-3</v>
          </cell>
          <cell r="C3923" t="str">
            <v>LUHR</v>
          </cell>
          <cell r="D3923" t="str">
            <v>ALVARADO</v>
          </cell>
          <cell r="E3923" t="str">
            <v>MARCIA INES</v>
          </cell>
          <cell r="F3923" t="str">
            <v>F</v>
          </cell>
        </row>
        <row r="3924">
          <cell r="A3924" t="str">
            <v>M14684</v>
          </cell>
          <cell r="B3924" t="str">
            <v>16128252-9</v>
          </cell>
          <cell r="C3924" t="str">
            <v>MOLINA</v>
          </cell>
          <cell r="D3924" t="str">
            <v>AGUILAR</v>
          </cell>
          <cell r="E3924" t="str">
            <v>ALFREDO ANDRES</v>
          </cell>
          <cell r="F3924" t="str">
            <v>M</v>
          </cell>
        </row>
        <row r="3925">
          <cell r="A3925" t="str">
            <v>M14634</v>
          </cell>
          <cell r="B3925" t="str">
            <v>8710470-2</v>
          </cell>
          <cell r="C3925" t="str">
            <v>MUÑOZ</v>
          </cell>
          <cell r="D3925" t="str">
            <v>BRAVO</v>
          </cell>
          <cell r="E3925" t="str">
            <v>JORGE PABLO</v>
          </cell>
          <cell r="F3925" t="str">
            <v>M</v>
          </cell>
        </row>
        <row r="3926">
          <cell r="A3926" t="str">
            <v>M14642</v>
          </cell>
          <cell r="B3926" t="str">
            <v>14400504-K</v>
          </cell>
          <cell r="C3926" t="str">
            <v>MASUDA</v>
          </cell>
          <cell r="D3926" t="str">
            <v>GUANCHICAY</v>
          </cell>
          <cell r="E3926" t="str">
            <v>RODRIGO ALEX</v>
          </cell>
          <cell r="F3926" t="str">
            <v>M</v>
          </cell>
        </row>
        <row r="3927">
          <cell r="A3927" t="str">
            <v>M14677</v>
          </cell>
          <cell r="B3927" t="str">
            <v>15051560-2</v>
          </cell>
          <cell r="C3927" t="str">
            <v>CORTES</v>
          </cell>
          <cell r="D3927" t="str">
            <v>ZEPEDA</v>
          </cell>
          <cell r="E3927" t="str">
            <v>JOSE LUIS</v>
          </cell>
          <cell r="F3927" t="str">
            <v>M</v>
          </cell>
        </row>
        <row r="3928">
          <cell r="A3928" t="str">
            <v>M14679</v>
          </cell>
          <cell r="B3928" t="str">
            <v>16008480-4</v>
          </cell>
          <cell r="C3928" t="str">
            <v>TORRES</v>
          </cell>
          <cell r="D3928" t="str">
            <v>PINILLA</v>
          </cell>
          <cell r="E3928" t="str">
            <v>JUAN ELIAS</v>
          </cell>
          <cell r="F3928" t="str">
            <v>M</v>
          </cell>
        </row>
        <row r="3929">
          <cell r="A3929" t="str">
            <v>M14525</v>
          </cell>
          <cell r="B3929" t="str">
            <v>16304989-9</v>
          </cell>
          <cell r="C3929" t="str">
            <v>URRA</v>
          </cell>
          <cell r="D3929" t="str">
            <v>BRENET</v>
          </cell>
          <cell r="E3929" t="str">
            <v>ANGELA VIVIANA</v>
          </cell>
          <cell r="F3929" t="str">
            <v>F</v>
          </cell>
        </row>
        <row r="3930">
          <cell r="A3930" t="str">
            <v>M15334</v>
          </cell>
          <cell r="B3930" t="str">
            <v>15157829-2</v>
          </cell>
          <cell r="C3930" t="str">
            <v>MELENDEZ</v>
          </cell>
          <cell r="D3930" t="str">
            <v>DOMINGUEZ</v>
          </cell>
          <cell r="E3930" t="str">
            <v>MARCELA ALEJANDRA</v>
          </cell>
          <cell r="F3930" t="str">
            <v>F</v>
          </cell>
        </row>
        <row r="3931">
          <cell r="A3931" t="str">
            <v>M15337</v>
          </cell>
          <cell r="B3931" t="str">
            <v>16453649-1</v>
          </cell>
          <cell r="C3931" t="str">
            <v>HERNANDEZ</v>
          </cell>
          <cell r="D3931" t="str">
            <v>RAMIREZ</v>
          </cell>
          <cell r="E3931" t="str">
            <v>ANGELA SOLEDAD</v>
          </cell>
          <cell r="F3931" t="str">
            <v>F</v>
          </cell>
        </row>
        <row r="3932">
          <cell r="A3932" t="str">
            <v>M15338</v>
          </cell>
          <cell r="B3932" t="str">
            <v>13488534-3</v>
          </cell>
          <cell r="C3932" t="str">
            <v>MILLAÑIR</v>
          </cell>
          <cell r="D3932" t="str">
            <v>SANTANDER</v>
          </cell>
          <cell r="E3932" t="str">
            <v>HECTOR ALFREDO</v>
          </cell>
          <cell r="F3932" t="str">
            <v>M</v>
          </cell>
        </row>
        <row r="3933">
          <cell r="A3933" t="str">
            <v>M15339</v>
          </cell>
          <cell r="B3933" t="str">
            <v>15243059-0</v>
          </cell>
          <cell r="C3933" t="str">
            <v>CAMPOS</v>
          </cell>
          <cell r="D3933" t="str">
            <v>MARTINEZ</v>
          </cell>
          <cell r="E3933" t="str">
            <v>RICARDO ANDRES</v>
          </cell>
          <cell r="F3933" t="str">
            <v>M</v>
          </cell>
        </row>
        <row r="3934">
          <cell r="A3934" t="str">
            <v>M15340</v>
          </cell>
          <cell r="B3934" t="str">
            <v>17204598-7</v>
          </cell>
          <cell r="C3934" t="str">
            <v>DIAZ</v>
          </cell>
          <cell r="D3934" t="str">
            <v>FUENTES</v>
          </cell>
          <cell r="E3934" t="str">
            <v>MATIAS SEBASTIAN</v>
          </cell>
          <cell r="F3934" t="str">
            <v>M</v>
          </cell>
        </row>
        <row r="3935">
          <cell r="A3935" t="str">
            <v>M15344</v>
          </cell>
          <cell r="B3935" t="str">
            <v>13985055-6</v>
          </cell>
          <cell r="C3935" t="str">
            <v>LIRA</v>
          </cell>
          <cell r="D3935" t="str">
            <v>PONCE</v>
          </cell>
          <cell r="E3935" t="str">
            <v>NANCY PATRICIA DE LORDES</v>
          </cell>
          <cell r="F3935" t="str">
            <v>F</v>
          </cell>
        </row>
        <row r="3936">
          <cell r="A3936" t="str">
            <v>M15345</v>
          </cell>
          <cell r="B3936" t="str">
            <v>13414214-6</v>
          </cell>
          <cell r="C3936" t="str">
            <v>LEON</v>
          </cell>
          <cell r="D3936" t="str">
            <v>MALDONADO</v>
          </cell>
          <cell r="E3936" t="str">
            <v>GRACIELA ALEJANDRA</v>
          </cell>
          <cell r="F3936" t="str">
            <v>F</v>
          </cell>
        </row>
        <row r="3937">
          <cell r="A3937" t="str">
            <v>M15346</v>
          </cell>
          <cell r="B3937" t="str">
            <v>16100385-9</v>
          </cell>
          <cell r="C3937" t="str">
            <v>FIGUEROA</v>
          </cell>
          <cell r="D3937" t="str">
            <v>OSSA</v>
          </cell>
          <cell r="E3937" t="str">
            <v>ULDA OMAR</v>
          </cell>
          <cell r="F3937" t="str">
            <v>M</v>
          </cell>
        </row>
        <row r="3938">
          <cell r="A3938" t="str">
            <v>M15347</v>
          </cell>
          <cell r="B3938" t="str">
            <v>14226918-K</v>
          </cell>
          <cell r="C3938" t="str">
            <v>MANCILLA</v>
          </cell>
          <cell r="D3938" t="str">
            <v>ALMONACID</v>
          </cell>
          <cell r="E3938" t="str">
            <v>RAUL ARIEL</v>
          </cell>
          <cell r="F3938" t="str">
            <v>M</v>
          </cell>
        </row>
        <row r="3939">
          <cell r="A3939" t="str">
            <v>M15348</v>
          </cell>
          <cell r="B3939" t="str">
            <v>15384429-1</v>
          </cell>
          <cell r="C3939" t="str">
            <v>REYMOND</v>
          </cell>
          <cell r="D3939" t="str">
            <v>VILLEGAS</v>
          </cell>
          <cell r="E3939" t="str">
            <v>ALFONSO</v>
          </cell>
          <cell r="F3939" t="str">
            <v>M</v>
          </cell>
        </row>
        <row r="3940">
          <cell r="A3940" t="str">
            <v>M15349</v>
          </cell>
          <cell r="B3940" t="str">
            <v>12854604-9</v>
          </cell>
          <cell r="C3940" t="str">
            <v>VUCETICH</v>
          </cell>
          <cell r="D3940" t="str">
            <v>BRAGA</v>
          </cell>
          <cell r="E3940" t="str">
            <v>CAROLINA ANDREA</v>
          </cell>
          <cell r="F3940" t="str">
            <v>F</v>
          </cell>
        </row>
        <row r="3941">
          <cell r="A3941" t="str">
            <v>M15350</v>
          </cell>
          <cell r="B3941" t="str">
            <v>10964852-3</v>
          </cell>
          <cell r="C3941" t="str">
            <v>ESPINOZA</v>
          </cell>
          <cell r="D3941" t="str">
            <v>VIDAL</v>
          </cell>
          <cell r="E3941" t="str">
            <v>CARLOS HERNAN</v>
          </cell>
          <cell r="F3941" t="str">
            <v>M</v>
          </cell>
        </row>
        <row r="3942">
          <cell r="A3942" t="str">
            <v>M15353</v>
          </cell>
          <cell r="B3942" t="str">
            <v>13962248-0</v>
          </cell>
          <cell r="C3942" t="str">
            <v>FUENTEALBA</v>
          </cell>
          <cell r="D3942" t="str">
            <v>GUTIERREZ</v>
          </cell>
          <cell r="E3942" t="str">
            <v>ALEJANDRO</v>
          </cell>
          <cell r="F3942" t="str">
            <v>M</v>
          </cell>
        </row>
        <row r="3943">
          <cell r="A3943" t="str">
            <v>M15355</v>
          </cell>
          <cell r="B3943" t="str">
            <v>15884392-7</v>
          </cell>
          <cell r="C3943" t="str">
            <v>SILVA</v>
          </cell>
          <cell r="D3943" t="str">
            <v>SILVA</v>
          </cell>
          <cell r="E3943" t="str">
            <v>RODRIGO ANTONIO</v>
          </cell>
          <cell r="F3943" t="str">
            <v>M</v>
          </cell>
        </row>
        <row r="3944">
          <cell r="A3944" t="str">
            <v>M15363</v>
          </cell>
          <cell r="B3944" t="str">
            <v>15055620-1</v>
          </cell>
          <cell r="C3944" t="str">
            <v>ALVAREZ</v>
          </cell>
          <cell r="D3944" t="str">
            <v>LISBOA</v>
          </cell>
          <cell r="E3944" t="str">
            <v>CECILIA PAMELA</v>
          </cell>
          <cell r="F3944" t="str">
            <v>F</v>
          </cell>
        </row>
        <row r="3945">
          <cell r="A3945" t="str">
            <v>M15365</v>
          </cell>
          <cell r="B3945" t="str">
            <v>16255039-K</v>
          </cell>
          <cell r="C3945" t="str">
            <v>SOLIS</v>
          </cell>
          <cell r="D3945" t="str">
            <v>CONNELL</v>
          </cell>
          <cell r="E3945" t="str">
            <v>PILAR MAKARENA</v>
          </cell>
          <cell r="F3945" t="str">
            <v>F</v>
          </cell>
        </row>
        <row r="3946">
          <cell r="A3946" t="str">
            <v>M15370</v>
          </cell>
          <cell r="B3946" t="str">
            <v>14372181-7</v>
          </cell>
          <cell r="C3946" t="str">
            <v>RIVERA</v>
          </cell>
          <cell r="D3946" t="str">
            <v>SOTO</v>
          </cell>
          <cell r="E3946" t="str">
            <v>MIGUEL ALEJADNRO</v>
          </cell>
          <cell r="F3946" t="str">
            <v>M</v>
          </cell>
        </row>
        <row r="3947">
          <cell r="A3947" t="str">
            <v>M15382</v>
          </cell>
          <cell r="B3947" t="str">
            <v>13531367-K</v>
          </cell>
          <cell r="C3947" t="str">
            <v>CAMPO</v>
          </cell>
          <cell r="D3947" t="str">
            <v>DIAZ</v>
          </cell>
          <cell r="E3947" t="str">
            <v>MARIA ANABEL</v>
          </cell>
          <cell r="F3947" t="str">
            <v>F</v>
          </cell>
        </row>
        <row r="3948">
          <cell r="A3948" t="str">
            <v>M15384</v>
          </cell>
          <cell r="B3948" t="str">
            <v>8353616-0</v>
          </cell>
          <cell r="C3948" t="str">
            <v>VEGA</v>
          </cell>
          <cell r="D3948" t="str">
            <v>BRAVO</v>
          </cell>
          <cell r="E3948" t="str">
            <v>PEDRO LUIS</v>
          </cell>
          <cell r="F3948" t="str">
            <v>M</v>
          </cell>
        </row>
        <row r="3949">
          <cell r="A3949" t="str">
            <v>M15386</v>
          </cell>
          <cell r="B3949" t="str">
            <v>16062120-6</v>
          </cell>
          <cell r="C3949" t="str">
            <v>MEDINA</v>
          </cell>
          <cell r="D3949" t="str">
            <v>FLORES</v>
          </cell>
          <cell r="E3949" t="str">
            <v>MARIA EDUVIJES</v>
          </cell>
          <cell r="F3949" t="str">
            <v>F</v>
          </cell>
        </row>
        <row r="3950">
          <cell r="A3950" t="str">
            <v>M14341</v>
          </cell>
          <cell r="B3950" t="str">
            <v>10648732-4</v>
          </cell>
          <cell r="C3950" t="str">
            <v>ALARCON</v>
          </cell>
          <cell r="D3950" t="str">
            <v>INOSTROZA</v>
          </cell>
          <cell r="E3950" t="str">
            <v>ALONSO LEONARDO</v>
          </cell>
          <cell r="F3950" t="str">
            <v>M</v>
          </cell>
        </row>
        <row r="3951">
          <cell r="A3951" t="str">
            <v>M14347</v>
          </cell>
          <cell r="B3951" t="str">
            <v>13550766-0</v>
          </cell>
          <cell r="C3951" t="str">
            <v>CUETO</v>
          </cell>
          <cell r="D3951" t="str">
            <v>VEGA</v>
          </cell>
          <cell r="E3951" t="str">
            <v>CECILIA PATRICIA</v>
          </cell>
          <cell r="F3951" t="str">
            <v>F</v>
          </cell>
        </row>
        <row r="3952">
          <cell r="A3952" t="str">
            <v>M15119</v>
          </cell>
          <cell r="B3952" t="str">
            <v>12569887-5</v>
          </cell>
          <cell r="C3952" t="str">
            <v>HERNANDEZ</v>
          </cell>
          <cell r="D3952" t="str">
            <v>ROJAS</v>
          </cell>
          <cell r="E3952" t="str">
            <v>VERONICA ROXANA</v>
          </cell>
          <cell r="F3952" t="str">
            <v>F</v>
          </cell>
        </row>
        <row r="3953">
          <cell r="A3953" t="str">
            <v>M15146</v>
          </cell>
          <cell r="B3953" t="str">
            <v>10370409-K</v>
          </cell>
          <cell r="C3953" t="str">
            <v>ARAQUE</v>
          </cell>
          <cell r="D3953" t="str">
            <v>TOURON</v>
          </cell>
          <cell r="E3953" t="str">
            <v>JAVIER IGNACIO</v>
          </cell>
          <cell r="F3953" t="str">
            <v>M</v>
          </cell>
        </row>
        <row r="3954">
          <cell r="A3954" t="str">
            <v>M15148</v>
          </cell>
          <cell r="B3954" t="str">
            <v>15016885-6</v>
          </cell>
          <cell r="C3954" t="str">
            <v>ARAYA</v>
          </cell>
          <cell r="D3954" t="str">
            <v>HERNANDEZ</v>
          </cell>
          <cell r="E3954" t="str">
            <v>LIMBANIA DENNYSE</v>
          </cell>
          <cell r="F3954" t="str">
            <v>F</v>
          </cell>
        </row>
        <row r="3955">
          <cell r="A3955" t="str">
            <v>M15153</v>
          </cell>
          <cell r="B3955" t="str">
            <v>15569484-K</v>
          </cell>
          <cell r="C3955" t="str">
            <v>ESCUDERO</v>
          </cell>
          <cell r="D3955" t="str">
            <v>GONZALEZ</v>
          </cell>
          <cell r="E3955" t="str">
            <v>ALINA ALEJANDRA</v>
          </cell>
          <cell r="F3955" t="str">
            <v>F</v>
          </cell>
        </row>
        <row r="3956">
          <cell r="A3956" t="str">
            <v>M15269</v>
          </cell>
          <cell r="B3956" t="str">
            <v>16251780-5</v>
          </cell>
          <cell r="C3956" t="str">
            <v>ROJAS</v>
          </cell>
          <cell r="D3956" t="str">
            <v>MENA</v>
          </cell>
          <cell r="E3956" t="str">
            <v>GUSTAVO JESUS</v>
          </cell>
          <cell r="F3956" t="str">
            <v>M</v>
          </cell>
        </row>
        <row r="3957">
          <cell r="A3957" t="str">
            <v>M15275</v>
          </cell>
          <cell r="B3957" t="str">
            <v>13970007-4</v>
          </cell>
          <cell r="C3957" t="str">
            <v>VILLASECA</v>
          </cell>
          <cell r="D3957" t="str">
            <v>ELGUETA</v>
          </cell>
          <cell r="E3957" t="str">
            <v>PAULA ALEJANDRA</v>
          </cell>
          <cell r="F3957" t="str">
            <v>F</v>
          </cell>
        </row>
        <row r="3958">
          <cell r="A3958" t="str">
            <v>M15282</v>
          </cell>
          <cell r="B3958" t="str">
            <v>16052829-K</v>
          </cell>
          <cell r="C3958" t="str">
            <v>MIRANDA</v>
          </cell>
          <cell r="D3958" t="str">
            <v>FLORES</v>
          </cell>
          <cell r="E3958" t="str">
            <v>LUIS ANDRES</v>
          </cell>
          <cell r="F3958" t="str">
            <v>M</v>
          </cell>
        </row>
        <row r="3959">
          <cell r="A3959" t="str">
            <v>M15285</v>
          </cell>
          <cell r="B3959" t="str">
            <v>12617526-4</v>
          </cell>
          <cell r="C3959" t="str">
            <v>VERASAY</v>
          </cell>
          <cell r="D3959" t="str">
            <v>FUENTES</v>
          </cell>
          <cell r="E3959" t="str">
            <v>MARCELA ALEJANDRA</v>
          </cell>
          <cell r="F3959" t="str">
            <v>F</v>
          </cell>
        </row>
        <row r="3960">
          <cell r="A3960" t="str">
            <v>M15288</v>
          </cell>
          <cell r="B3960" t="str">
            <v>13920469-7</v>
          </cell>
          <cell r="C3960" t="str">
            <v>GIMENEZ</v>
          </cell>
          <cell r="D3960" t="str">
            <v>FLORES</v>
          </cell>
          <cell r="E3960" t="str">
            <v>CONSTANZA GABRIELA</v>
          </cell>
          <cell r="F3960" t="str">
            <v>F</v>
          </cell>
        </row>
        <row r="3961">
          <cell r="A3961" t="str">
            <v>M15291</v>
          </cell>
          <cell r="B3961" t="str">
            <v>13158124-6</v>
          </cell>
          <cell r="C3961" t="str">
            <v>SAN MARTIN</v>
          </cell>
          <cell r="D3961" t="str">
            <v>PONCE</v>
          </cell>
          <cell r="E3961" t="str">
            <v>CLAUDIA MARIELA</v>
          </cell>
          <cell r="F3961" t="str">
            <v>F</v>
          </cell>
        </row>
        <row r="3962">
          <cell r="A3962" t="str">
            <v>M15300</v>
          </cell>
          <cell r="B3962" t="str">
            <v>17499749-7</v>
          </cell>
          <cell r="C3962" t="str">
            <v>ANDANA</v>
          </cell>
          <cell r="D3962" t="str">
            <v>RODRIGUEZ</v>
          </cell>
          <cell r="E3962" t="str">
            <v>EDUARDO ANDRES</v>
          </cell>
          <cell r="F3962" t="str">
            <v>M</v>
          </cell>
        </row>
        <row r="3963">
          <cell r="A3963" t="str">
            <v>M15306</v>
          </cell>
          <cell r="B3963" t="str">
            <v>16115574-8</v>
          </cell>
          <cell r="C3963" t="str">
            <v>ALEGRIA</v>
          </cell>
          <cell r="D3963" t="str">
            <v>VILLARROEL</v>
          </cell>
          <cell r="E3963" t="str">
            <v>ALEJANDRO GERMAN</v>
          </cell>
          <cell r="F3963" t="str">
            <v>M</v>
          </cell>
        </row>
        <row r="3964">
          <cell r="A3964" t="str">
            <v>M15307</v>
          </cell>
          <cell r="B3964" t="str">
            <v>15819776-6</v>
          </cell>
          <cell r="C3964" t="str">
            <v>VASQUEZ</v>
          </cell>
          <cell r="D3964" t="str">
            <v>IBARRA</v>
          </cell>
          <cell r="E3964" t="str">
            <v>DANIELA ANDREA</v>
          </cell>
          <cell r="F3964" t="str">
            <v>F</v>
          </cell>
        </row>
        <row r="3965">
          <cell r="A3965" t="str">
            <v>M15331</v>
          </cell>
          <cell r="B3965" t="str">
            <v>14357807-0</v>
          </cell>
          <cell r="C3965" t="str">
            <v>QUIROGA</v>
          </cell>
          <cell r="D3965" t="str">
            <v>ESCOBAR</v>
          </cell>
          <cell r="E3965" t="str">
            <v>LUIS ADRIAN</v>
          </cell>
          <cell r="F3965" t="str">
            <v>M</v>
          </cell>
        </row>
        <row r="3966">
          <cell r="A3966" t="str">
            <v>M15335</v>
          </cell>
          <cell r="B3966" t="str">
            <v>16966653-9</v>
          </cell>
          <cell r="C3966" t="str">
            <v>MEZA</v>
          </cell>
          <cell r="D3966" t="str">
            <v>CATALAN</v>
          </cell>
          <cell r="E3966" t="str">
            <v>MARIA DEL CARMEN</v>
          </cell>
          <cell r="F3966" t="str">
            <v>F</v>
          </cell>
        </row>
        <row r="3967">
          <cell r="A3967" t="str">
            <v>M15336</v>
          </cell>
          <cell r="B3967" t="str">
            <v>16673731-1</v>
          </cell>
          <cell r="C3967" t="str">
            <v>BELTRAN</v>
          </cell>
          <cell r="D3967" t="str">
            <v>FRANCO</v>
          </cell>
          <cell r="E3967" t="str">
            <v>ANGELO ORLANDO</v>
          </cell>
          <cell r="F3967" t="str">
            <v>M</v>
          </cell>
        </row>
        <row r="3968">
          <cell r="A3968" t="str">
            <v>M15341</v>
          </cell>
          <cell r="B3968" t="str">
            <v>16241110-1</v>
          </cell>
          <cell r="C3968" t="str">
            <v>SEPULVEDA</v>
          </cell>
          <cell r="D3968" t="str">
            <v>ESPINOZA</v>
          </cell>
          <cell r="E3968" t="str">
            <v>FELIPE ALEJANDRO</v>
          </cell>
          <cell r="F3968" t="str">
            <v>M</v>
          </cell>
        </row>
        <row r="3969">
          <cell r="A3969" t="str">
            <v>M15342</v>
          </cell>
          <cell r="B3969" t="str">
            <v>13935443-5</v>
          </cell>
          <cell r="C3969" t="str">
            <v>JIMENEZ</v>
          </cell>
          <cell r="D3969" t="str">
            <v>CUBILLOS</v>
          </cell>
          <cell r="E3969" t="str">
            <v>MARCELO FELIPE</v>
          </cell>
          <cell r="F3969" t="str">
            <v>M</v>
          </cell>
        </row>
        <row r="3970">
          <cell r="A3970" t="str">
            <v>M15351</v>
          </cell>
          <cell r="B3970" t="str">
            <v>16101802-3</v>
          </cell>
          <cell r="C3970" t="str">
            <v>ESPINOZA</v>
          </cell>
          <cell r="D3970" t="str">
            <v>SEPULVEDA</v>
          </cell>
          <cell r="E3970" t="str">
            <v>JULIO JAVIER ALEJANDRO</v>
          </cell>
          <cell r="F3970" t="str">
            <v>M</v>
          </cell>
        </row>
        <row r="3971">
          <cell r="A3971" t="str">
            <v>M15352</v>
          </cell>
          <cell r="B3971" t="str">
            <v>13374187-9</v>
          </cell>
          <cell r="C3971" t="str">
            <v>FUENZALIDA</v>
          </cell>
          <cell r="D3971" t="str">
            <v>QUEVEDO</v>
          </cell>
          <cell r="E3971" t="str">
            <v>PAULA MAGDALENA</v>
          </cell>
          <cell r="F3971" t="str">
            <v>F</v>
          </cell>
        </row>
        <row r="3972">
          <cell r="A3972" t="str">
            <v>M15354</v>
          </cell>
          <cell r="B3972" t="str">
            <v>12613085-6</v>
          </cell>
          <cell r="C3972" t="str">
            <v>ACEVEDO</v>
          </cell>
          <cell r="D3972" t="str">
            <v>ACEVEDO</v>
          </cell>
          <cell r="E3972" t="str">
            <v>ANA CAROLINA</v>
          </cell>
          <cell r="F3972" t="str">
            <v>F</v>
          </cell>
        </row>
        <row r="3973">
          <cell r="A3973" t="str">
            <v>M15357</v>
          </cell>
          <cell r="B3973" t="str">
            <v>13847930-7</v>
          </cell>
          <cell r="C3973" t="str">
            <v>BARRIA</v>
          </cell>
          <cell r="D3973" t="str">
            <v>MEDINA</v>
          </cell>
          <cell r="E3973" t="str">
            <v>AURITA ALICIA</v>
          </cell>
          <cell r="F3973" t="str">
            <v>F</v>
          </cell>
        </row>
        <row r="3974">
          <cell r="A3974" t="str">
            <v>M15358</v>
          </cell>
          <cell r="B3974" t="str">
            <v>13984740-7</v>
          </cell>
          <cell r="C3974" t="str">
            <v>DELGADO</v>
          </cell>
          <cell r="D3974" t="str">
            <v>FAUNDEZ</v>
          </cell>
          <cell r="E3974" t="str">
            <v>AURELIO EICHMANN</v>
          </cell>
          <cell r="F3974" t="str">
            <v>M</v>
          </cell>
        </row>
        <row r="3975">
          <cell r="A3975" t="str">
            <v>M15359</v>
          </cell>
          <cell r="B3975" t="str">
            <v>16009578-4</v>
          </cell>
          <cell r="C3975" t="str">
            <v>GONZALEZ</v>
          </cell>
          <cell r="D3975" t="str">
            <v>PALAVECINO</v>
          </cell>
          <cell r="E3975" t="str">
            <v>MARITZA SOLEDAD</v>
          </cell>
          <cell r="F3975" t="str">
            <v>F</v>
          </cell>
        </row>
        <row r="3976">
          <cell r="A3976" t="str">
            <v>M15361</v>
          </cell>
          <cell r="B3976" t="str">
            <v>12823648-1</v>
          </cell>
          <cell r="C3976" t="str">
            <v>RUIZ</v>
          </cell>
          <cell r="D3976" t="str">
            <v>ZAMORA</v>
          </cell>
          <cell r="E3976" t="str">
            <v>LEONARDO ANDRES</v>
          </cell>
          <cell r="F3976" t="str">
            <v>M</v>
          </cell>
        </row>
        <row r="3977">
          <cell r="A3977" t="str">
            <v>M15369</v>
          </cell>
          <cell r="B3977" t="str">
            <v>16238612-3</v>
          </cell>
          <cell r="C3977" t="str">
            <v>BUSTOS</v>
          </cell>
          <cell r="D3977" t="str">
            <v>MUÑOZ</v>
          </cell>
          <cell r="E3977" t="str">
            <v>CARLOS ANDRES</v>
          </cell>
          <cell r="F3977" t="str">
            <v>M</v>
          </cell>
        </row>
        <row r="3978">
          <cell r="A3978" t="str">
            <v>M15372</v>
          </cell>
          <cell r="B3978" t="str">
            <v>13586030-1</v>
          </cell>
          <cell r="C3978" t="str">
            <v>MERA</v>
          </cell>
          <cell r="D3978" t="str">
            <v>BALMACEDA</v>
          </cell>
          <cell r="E3978" t="str">
            <v>ANGELICA PAOLA</v>
          </cell>
          <cell r="F3978" t="str">
            <v>F</v>
          </cell>
        </row>
        <row r="3979">
          <cell r="A3979" t="str">
            <v>M15374</v>
          </cell>
          <cell r="B3979" t="str">
            <v>10213296-3</v>
          </cell>
          <cell r="C3979" t="str">
            <v>AHUMADA</v>
          </cell>
          <cell r="D3979" t="str">
            <v>MORA</v>
          </cell>
          <cell r="E3979" t="str">
            <v>CLAUDIO ANDRES</v>
          </cell>
          <cell r="F3979" t="str">
            <v>M</v>
          </cell>
        </row>
        <row r="3980">
          <cell r="A3980" t="str">
            <v>M15405</v>
          </cell>
          <cell r="B3980" t="str">
            <v>12708628-1</v>
          </cell>
          <cell r="C3980" t="str">
            <v>NAHUELPI</v>
          </cell>
          <cell r="D3980" t="str">
            <v>CASTILLO</v>
          </cell>
          <cell r="E3980" t="str">
            <v>WILLY OSVALDO</v>
          </cell>
          <cell r="F3980" t="str">
            <v>M</v>
          </cell>
        </row>
        <row r="3981">
          <cell r="A3981" t="str">
            <v>M15406</v>
          </cell>
          <cell r="B3981" t="str">
            <v>15691550-5</v>
          </cell>
          <cell r="C3981" t="str">
            <v>TAPIA</v>
          </cell>
          <cell r="D3981" t="str">
            <v>NIEVAS</v>
          </cell>
          <cell r="E3981" t="str">
            <v>MARJORIE ANLLELY</v>
          </cell>
          <cell r="F3981" t="str">
            <v>F</v>
          </cell>
        </row>
        <row r="3982">
          <cell r="A3982" t="str">
            <v>M15408</v>
          </cell>
          <cell r="B3982" t="str">
            <v>14326330-4</v>
          </cell>
          <cell r="C3982" t="str">
            <v>URZUA</v>
          </cell>
          <cell r="D3982" t="str">
            <v>MELENDEZ</v>
          </cell>
          <cell r="E3982" t="str">
            <v>JORGE ENRIQUE</v>
          </cell>
          <cell r="F3982" t="str">
            <v>M</v>
          </cell>
        </row>
        <row r="3983">
          <cell r="A3983" t="str">
            <v>M15416</v>
          </cell>
          <cell r="B3983" t="str">
            <v>11931971-4</v>
          </cell>
          <cell r="C3983" t="str">
            <v>IBARRA</v>
          </cell>
          <cell r="D3983" t="str">
            <v>BUGUEÑO</v>
          </cell>
          <cell r="E3983" t="str">
            <v>LORETO ALEJANDRA</v>
          </cell>
          <cell r="F3983" t="str">
            <v>F</v>
          </cell>
        </row>
        <row r="3984">
          <cell r="A3984" t="str">
            <v>M13226</v>
          </cell>
          <cell r="B3984" t="str">
            <v>13580061-9</v>
          </cell>
          <cell r="C3984" t="str">
            <v>BARRIGA</v>
          </cell>
          <cell r="D3984" t="str">
            <v>MORALES</v>
          </cell>
          <cell r="E3984" t="str">
            <v>LUCIA ELISABETH</v>
          </cell>
          <cell r="F3984" t="str">
            <v>F</v>
          </cell>
        </row>
        <row r="3985">
          <cell r="A3985" t="str">
            <v>M13227</v>
          </cell>
          <cell r="B3985" t="str">
            <v>13580698-6</v>
          </cell>
          <cell r="C3985" t="str">
            <v>LETELIER</v>
          </cell>
          <cell r="D3985" t="str">
            <v>SEGURA</v>
          </cell>
          <cell r="E3985" t="str">
            <v>MARIA VALERIA</v>
          </cell>
          <cell r="F3985" t="str">
            <v>F</v>
          </cell>
        </row>
        <row r="3986">
          <cell r="A3986" t="str">
            <v>M13228</v>
          </cell>
          <cell r="B3986" t="str">
            <v>13583334-7</v>
          </cell>
          <cell r="C3986" t="str">
            <v>CATRILEF</v>
          </cell>
          <cell r="D3986" t="str">
            <v>VILLABLANCA</v>
          </cell>
          <cell r="E3986" t="str">
            <v>PAMELA VERONICA</v>
          </cell>
          <cell r="F3986" t="str">
            <v>F</v>
          </cell>
        </row>
        <row r="3987">
          <cell r="A3987" t="str">
            <v>M13229</v>
          </cell>
          <cell r="B3987" t="str">
            <v>13584908-1</v>
          </cell>
          <cell r="C3987" t="str">
            <v>ESPARZA</v>
          </cell>
          <cell r="D3987" t="str">
            <v>NAVARRO</v>
          </cell>
          <cell r="E3987" t="str">
            <v>DAVID HERNANDO</v>
          </cell>
          <cell r="F3987" t="str">
            <v>M</v>
          </cell>
        </row>
        <row r="3988">
          <cell r="A3988" t="str">
            <v>M14336</v>
          </cell>
          <cell r="B3988" t="str">
            <v>13519696-7</v>
          </cell>
          <cell r="C3988" t="str">
            <v>MONTESINOS</v>
          </cell>
          <cell r="D3988" t="str">
            <v>CARDENAS</v>
          </cell>
          <cell r="E3988" t="str">
            <v>ALEX MAURICIO</v>
          </cell>
          <cell r="F3988" t="str">
            <v>M</v>
          </cell>
        </row>
        <row r="3989">
          <cell r="A3989" t="str">
            <v>M14338</v>
          </cell>
          <cell r="B3989" t="str">
            <v>14359587-0</v>
          </cell>
          <cell r="C3989" t="str">
            <v>PEREZ</v>
          </cell>
          <cell r="D3989" t="str">
            <v>NOVA</v>
          </cell>
          <cell r="E3989" t="str">
            <v>SERGIO MANUEL ALFREDO</v>
          </cell>
          <cell r="F3989" t="str">
            <v>M</v>
          </cell>
        </row>
        <row r="3990">
          <cell r="A3990" t="str">
            <v>M14339</v>
          </cell>
          <cell r="B3990" t="str">
            <v>10939822-5</v>
          </cell>
          <cell r="C3990" t="str">
            <v>RIVERA</v>
          </cell>
          <cell r="D3990" t="str">
            <v>VALLEJO</v>
          </cell>
          <cell r="E3990" t="str">
            <v>RICARDO RODRIGO</v>
          </cell>
          <cell r="F3990" t="str">
            <v>M</v>
          </cell>
        </row>
        <row r="3991">
          <cell r="A3991" t="str">
            <v>M14165</v>
          </cell>
          <cell r="B3991" t="str">
            <v>10991491-6</v>
          </cell>
          <cell r="C3991" t="str">
            <v>GONZALEZ</v>
          </cell>
          <cell r="D3991" t="str">
            <v>ZENTENO</v>
          </cell>
          <cell r="E3991" t="str">
            <v>PATRICIA DE LOURDES</v>
          </cell>
          <cell r="F3991" t="str">
            <v>F</v>
          </cell>
        </row>
        <row r="3992">
          <cell r="A3992" t="str">
            <v>M14245</v>
          </cell>
          <cell r="B3992" t="str">
            <v>13379714-9</v>
          </cell>
          <cell r="C3992" t="str">
            <v>RICARDI</v>
          </cell>
          <cell r="D3992" t="str">
            <v>MAC-EVOY</v>
          </cell>
          <cell r="E3992" t="str">
            <v>DANIEL  ALEJANDRO</v>
          </cell>
          <cell r="F3992" t="str">
            <v>M</v>
          </cell>
        </row>
        <row r="3993">
          <cell r="A3993" t="str">
            <v>M14256</v>
          </cell>
          <cell r="B3993" t="str">
            <v>13615109-6</v>
          </cell>
          <cell r="C3993" t="str">
            <v>TORRES</v>
          </cell>
          <cell r="D3993" t="str">
            <v>HORMAZABAL</v>
          </cell>
          <cell r="E3993" t="str">
            <v>LUIS SEBASTIAN</v>
          </cell>
          <cell r="F3993" t="str">
            <v>M</v>
          </cell>
        </row>
        <row r="3994">
          <cell r="A3994" t="str">
            <v>M14284</v>
          </cell>
          <cell r="B3994" t="str">
            <v>12772637-K</v>
          </cell>
          <cell r="C3994" t="str">
            <v>OBREQUE</v>
          </cell>
          <cell r="D3994" t="str">
            <v>ECHEVERRIA</v>
          </cell>
          <cell r="E3994" t="str">
            <v>RODRIGO ALEJANDRO</v>
          </cell>
          <cell r="F3994" t="str">
            <v>M</v>
          </cell>
        </row>
        <row r="3995">
          <cell r="A3995" t="str">
            <v>M14323</v>
          </cell>
          <cell r="B3995" t="str">
            <v>10895096-K</v>
          </cell>
          <cell r="C3995" t="str">
            <v>TOLEDO</v>
          </cell>
          <cell r="D3995" t="str">
            <v>RAMOS</v>
          </cell>
          <cell r="E3995" t="str">
            <v>CLAUDIA ALEJANDRA</v>
          </cell>
          <cell r="F3995" t="str">
            <v>F</v>
          </cell>
        </row>
        <row r="3996">
          <cell r="A3996" t="str">
            <v>M14575</v>
          </cell>
          <cell r="B3996" t="str">
            <v>13252905-1</v>
          </cell>
          <cell r="C3996" t="str">
            <v>MEDINA</v>
          </cell>
          <cell r="D3996" t="str">
            <v>ALVAREZ</v>
          </cell>
          <cell r="E3996" t="str">
            <v>PABLO GUSTAVO</v>
          </cell>
          <cell r="F3996" t="str">
            <v>M</v>
          </cell>
        </row>
        <row r="3997">
          <cell r="A3997" t="str">
            <v>M14449</v>
          </cell>
          <cell r="B3997" t="str">
            <v>12396731-3</v>
          </cell>
          <cell r="C3997" t="str">
            <v>VILLALOBOS</v>
          </cell>
          <cell r="D3997" t="str">
            <v>MONARDES</v>
          </cell>
          <cell r="E3997" t="str">
            <v>RUBEN EDUARDO</v>
          </cell>
          <cell r="F3997" t="str">
            <v>M</v>
          </cell>
        </row>
        <row r="3998">
          <cell r="A3998" t="str">
            <v>M14450</v>
          </cell>
          <cell r="B3998" t="str">
            <v>9725174-6</v>
          </cell>
          <cell r="C3998" t="str">
            <v>LOPEZ</v>
          </cell>
          <cell r="D3998" t="str">
            <v>MEZA</v>
          </cell>
          <cell r="E3998" t="str">
            <v>PABLO MARCELO</v>
          </cell>
          <cell r="F3998" t="str">
            <v>M</v>
          </cell>
        </row>
        <row r="3999">
          <cell r="A3999" t="str">
            <v>M14453</v>
          </cell>
          <cell r="B3999" t="str">
            <v>13418261-K</v>
          </cell>
          <cell r="C3999" t="str">
            <v>ESCARATE</v>
          </cell>
          <cell r="D3999" t="str">
            <v>OLIVARES</v>
          </cell>
          <cell r="E3999" t="str">
            <v>MARIA PAZ</v>
          </cell>
          <cell r="F3999" t="str">
            <v>F</v>
          </cell>
        </row>
        <row r="4000">
          <cell r="A4000" t="str">
            <v>M14454</v>
          </cell>
          <cell r="B4000" t="str">
            <v>15180859-K</v>
          </cell>
          <cell r="C4000" t="str">
            <v>GALLEGOS</v>
          </cell>
          <cell r="D4000" t="str">
            <v>MORAGA</v>
          </cell>
          <cell r="E4000" t="str">
            <v>CARLA ANDREA</v>
          </cell>
          <cell r="F4000" t="str">
            <v>F</v>
          </cell>
        </row>
        <row r="4001">
          <cell r="A4001" t="str">
            <v>M14432</v>
          </cell>
          <cell r="B4001" t="str">
            <v>12884305-1</v>
          </cell>
          <cell r="C4001" t="str">
            <v>ABURTO</v>
          </cell>
          <cell r="D4001" t="str">
            <v>LORCA</v>
          </cell>
          <cell r="E4001" t="str">
            <v>PATRICIA LORETO</v>
          </cell>
          <cell r="F4001" t="str">
            <v>F</v>
          </cell>
        </row>
        <row r="4002">
          <cell r="A4002" t="str">
            <v>M14433</v>
          </cell>
          <cell r="B4002" t="str">
            <v>8722809-6</v>
          </cell>
          <cell r="C4002" t="str">
            <v>MESSEN</v>
          </cell>
          <cell r="D4002" t="str">
            <v>ARROYO</v>
          </cell>
          <cell r="E4002" t="str">
            <v>CRISTHIAN MANUEL</v>
          </cell>
          <cell r="F4002" t="str">
            <v>M</v>
          </cell>
        </row>
        <row r="4003">
          <cell r="A4003" t="str">
            <v>M14330</v>
          </cell>
          <cell r="B4003" t="str">
            <v>10992396-6</v>
          </cell>
          <cell r="C4003" t="str">
            <v>PINCHEIRA</v>
          </cell>
          <cell r="D4003" t="str">
            <v>PARADA</v>
          </cell>
          <cell r="E4003" t="str">
            <v>FELIPE</v>
          </cell>
          <cell r="F4003" t="str">
            <v>M</v>
          </cell>
        </row>
        <row r="4004">
          <cell r="A4004" t="str">
            <v>M14217</v>
          </cell>
          <cell r="B4004" t="str">
            <v>13106521-3</v>
          </cell>
          <cell r="C4004" t="str">
            <v>GIUSTI</v>
          </cell>
          <cell r="D4004" t="str">
            <v>PEREZ</v>
          </cell>
          <cell r="E4004" t="str">
            <v>BORIS CAMILO</v>
          </cell>
          <cell r="F4004" t="str">
            <v>M</v>
          </cell>
        </row>
        <row r="4005">
          <cell r="A4005" t="str">
            <v>M14218</v>
          </cell>
          <cell r="B4005" t="str">
            <v>8083065-3</v>
          </cell>
          <cell r="C4005" t="str">
            <v>OTAROLA</v>
          </cell>
          <cell r="D4005" t="str">
            <v>NAVARRO</v>
          </cell>
          <cell r="E4005" t="str">
            <v>ROSANA ELENA</v>
          </cell>
          <cell r="F4005" t="str">
            <v>F</v>
          </cell>
        </row>
        <row r="4006">
          <cell r="A4006" t="str">
            <v>M11827</v>
          </cell>
          <cell r="B4006" t="str">
            <v>11896572-8</v>
          </cell>
          <cell r="C4006" t="str">
            <v>PACHECO</v>
          </cell>
          <cell r="D4006" t="str">
            <v>BASTIDAS</v>
          </cell>
          <cell r="E4006" t="str">
            <v>ARNOLDO ANDRES</v>
          </cell>
          <cell r="F4006" t="str">
            <v>M</v>
          </cell>
        </row>
        <row r="4007">
          <cell r="A4007" t="str">
            <v>M11833</v>
          </cell>
          <cell r="B4007" t="str">
            <v>11906830-4</v>
          </cell>
          <cell r="C4007" t="str">
            <v>LAVANDEROS</v>
          </cell>
          <cell r="D4007" t="str">
            <v>REIDEL</v>
          </cell>
          <cell r="E4007" t="str">
            <v>ANDRES EDUARDO</v>
          </cell>
          <cell r="F4007" t="str">
            <v>M</v>
          </cell>
        </row>
        <row r="4008">
          <cell r="A4008" t="str">
            <v>M11718</v>
          </cell>
          <cell r="B4008" t="str">
            <v>11686093-7</v>
          </cell>
          <cell r="C4008" t="str">
            <v>MORALES</v>
          </cell>
          <cell r="D4008" t="str">
            <v>CASTILLO</v>
          </cell>
          <cell r="E4008" t="str">
            <v>GABINO ENRIQUE</v>
          </cell>
          <cell r="F4008" t="str">
            <v>M</v>
          </cell>
        </row>
        <row r="4009">
          <cell r="A4009" t="str">
            <v>M11724</v>
          </cell>
          <cell r="B4009" t="str">
            <v>11691638-K</v>
          </cell>
          <cell r="C4009" t="str">
            <v>ARISMENDI</v>
          </cell>
          <cell r="D4009" t="str">
            <v>GALLEGOS</v>
          </cell>
          <cell r="E4009" t="str">
            <v>HUGO ALEJANDRO</v>
          </cell>
          <cell r="F4009" t="str">
            <v>M</v>
          </cell>
        </row>
        <row r="4010">
          <cell r="A4010" t="str">
            <v>M11730</v>
          </cell>
          <cell r="B4010" t="str">
            <v>11712400-2</v>
          </cell>
          <cell r="C4010" t="str">
            <v>ASCENCIO</v>
          </cell>
          <cell r="D4010" t="str">
            <v>HERNANDEZ</v>
          </cell>
          <cell r="E4010" t="str">
            <v>ALICIA LEONOR</v>
          </cell>
          <cell r="F4010" t="str">
            <v>F</v>
          </cell>
        </row>
        <row r="4011">
          <cell r="A4011" t="str">
            <v>M11860</v>
          </cell>
          <cell r="B4011" t="str">
            <v>11932846-2</v>
          </cell>
          <cell r="C4011" t="str">
            <v>OLIVARES</v>
          </cell>
          <cell r="D4011" t="str">
            <v>VEGA</v>
          </cell>
          <cell r="E4011" t="str">
            <v>EDWIN ANTONIO</v>
          </cell>
          <cell r="F4011" t="str">
            <v>M</v>
          </cell>
        </row>
        <row r="4012">
          <cell r="A4012" t="str">
            <v>M11866</v>
          </cell>
          <cell r="B4012" t="str">
            <v>11938120-7</v>
          </cell>
          <cell r="C4012" t="str">
            <v>ORTIZ</v>
          </cell>
          <cell r="D4012" t="str">
            <v>CARVAJAL</v>
          </cell>
          <cell r="E4012" t="str">
            <v>CARLOS FRANCISCO</v>
          </cell>
          <cell r="F4012" t="str">
            <v>M</v>
          </cell>
        </row>
        <row r="4013">
          <cell r="A4013" t="str">
            <v>M11872</v>
          </cell>
          <cell r="B4013" t="str">
            <v>11950712-K</v>
          </cell>
          <cell r="C4013" t="str">
            <v>PACHECO</v>
          </cell>
          <cell r="D4013" t="str">
            <v>ALARCON</v>
          </cell>
          <cell r="E4013" t="str">
            <v>CLAUDIA MARCELA</v>
          </cell>
          <cell r="F4013" t="str">
            <v>F</v>
          </cell>
        </row>
        <row r="4014">
          <cell r="A4014" t="str">
            <v>M11967</v>
          </cell>
          <cell r="B4014" t="str">
            <v>12164440-1</v>
          </cell>
          <cell r="C4014" t="str">
            <v>CARCAMO</v>
          </cell>
          <cell r="D4014" t="str">
            <v>BAHAMONDE</v>
          </cell>
          <cell r="E4014" t="str">
            <v>PATRICIA ALEJANDRA</v>
          </cell>
          <cell r="F4014" t="str">
            <v>F</v>
          </cell>
        </row>
        <row r="4015">
          <cell r="A4015" t="str">
            <v>M11974</v>
          </cell>
          <cell r="B4015" t="str">
            <v>12181409-9</v>
          </cell>
          <cell r="C4015" t="str">
            <v>ALVAREZ</v>
          </cell>
          <cell r="D4015" t="str">
            <v>FREUDE</v>
          </cell>
          <cell r="E4015" t="str">
            <v>RODRIGO ALFONSO</v>
          </cell>
          <cell r="F4015" t="str">
            <v>M</v>
          </cell>
        </row>
        <row r="4016">
          <cell r="A4016" t="str">
            <v>M12000</v>
          </cell>
          <cell r="B4016" t="str">
            <v>12217956-7</v>
          </cell>
          <cell r="C4016" t="str">
            <v>ALVAREZ</v>
          </cell>
          <cell r="D4016" t="str">
            <v>ARAYA</v>
          </cell>
          <cell r="E4016" t="str">
            <v>ANGELICA PAOLA</v>
          </cell>
          <cell r="F4016" t="str">
            <v>F</v>
          </cell>
        </row>
        <row r="4017">
          <cell r="A4017" t="str">
            <v>M16045</v>
          </cell>
          <cell r="B4017" t="str">
            <v>16578852-4</v>
          </cell>
          <cell r="C4017" t="str">
            <v>ZEPEDA</v>
          </cell>
          <cell r="D4017" t="str">
            <v>CRUZ</v>
          </cell>
          <cell r="E4017" t="str">
            <v>ANITA VICTORIA</v>
          </cell>
          <cell r="F4017" t="str">
            <v>F</v>
          </cell>
        </row>
        <row r="4018">
          <cell r="A4018" t="str">
            <v>M16061</v>
          </cell>
          <cell r="B4018" t="str">
            <v>17203505-1</v>
          </cell>
          <cell r="C4018" t="str">
            <v>PASSALACQUA</v>
          </cell>
          <cell r="D4018" t="str">
            <v>VERGARA</v>
          </cell>
          <cell r="E4018" t="str">
            <v>BRUNO</v>
          </cell>
          <cell r="F4018" t="str">
            <v>M</v>
          </cell>
        </row>
        <row r="4019">
          <cell r="A4019" t="str">
            <v>M16110</v>
          </cell>
          <cell r="B4019" t="str">
            <v>17207919-9</v>
          </cell>
          <cell r="C4019" t="str">
            <v>CARRASCO</v>
          </cell>
          <cell r="D4019" t="str">
            <v>GUZMAN</v>
          </cell>
          <cell r="E4019" t="str">
            <v>NATALIA CAROLINA</v>
          </cell>
          <cell r="F4019" t="str">
            <v>F</v>
          </cell>
        </row>
        <row r="4020">
          <cell r="A4020" t="str">
            <v>M16113</v>
          </cell>
          <cell r="B4020" t="str">
            <v>16128130-1</v>
          </cell>
          <cell r="C4020" t="str">
            <v>MIRANDA</v>
          </cell>
          <cell r="D4020" t="str">
            <v>ARCOS</v>
          </cell>
          <cell r="E4020" t="str">
            <v>GABRIEL ANDRÉS</v>
          </cell>
          <cell r="F4020" t="str">
            <v>M</v>
          </cell>
        </row>
        <row r="4021">
          <cell r="A4021" t="str">
            <v>M16114</v>
          </cell>
          <cell r="B4021" t="str">
            <v>16883883-2</v>
          </cell>
          <cell r="C4021" t="str">
            <v>CHACON</v>
          </cell>
          <cell r="D4021" t="str">
            <v>PINO</v>
          </cell>
          <cell r="E4021" t="str">
            <v>EMILIO ALBERTO</v>
          </cell>
          <cell r="F4021" t="str">
            <v>M</v>
          </cell>
        </row>
        <row r="4022">
          <cell r="A4022" t="str">
            <v>M16115</v>
          </cell>
          <cell r="B4022" t="str">
            <v>19045784-2</v>
          </cell>
          <cell r="C4022" t="str">
            <v>MELLA</v>
          </cell>
          <cell r="D4022" t="str">
            <v>HENRIQUEZ</v>
          </cell>
          <cell r="E4022" t="str">
            <v>ROCIO NATALY</v>
          </cell>
          <cell r="F4022" t="str">
            <v>F</v>
          </cell>
        </row>
        <row r="4023">
          <cell r="A4023" t="str">
            <v>M16116</v>
          </cell>
          <cell r="B4023" t="str">
            <v>18157906-4</v>
          </cell>
          <cell r="C4023" t="str">
            <v>TAPIA</v>
          </cell>
          <cell r="D4023" t="str">
            <v>SAEZ</v>
          </cell>
          <cell r="E4023" t="str">
            <v>EDUARDO ANDRES</v>
          </cell>
          <cell r="F4023" t="str">
            <v>M</v>
          </cell>
        </row>
        <row r="4024">
          <cell r="A4024" t="str">
            <v>M16117</v>
          </cell>
          <cell r="B4024" t="str">
            <v>16772693-3</v>
          </cell>
          <cell r="C4024" t="str">
            <v>CONTRERAS</v>
          </cell>
          <cell r="D4024" t="str">
            <v>AHUMADA</v>
          </cell>
          <cell r="E4024" t="str">
            <v>NICOLE ANDREA</v>
          </cell>
          <cell r="F4024" t="str">
            <v>F</v>
          </cell>
        </row>
        <row r="4025">
          <cell r="A4025" t="str">
            <v>M16118</v>
          </cell>
          <cell r="B4025" t="str">
            <v>10980600-5</v>
          </cell>
          <cell r="C4025" t="str">
            <v>VELIZ</v>
          </cell>
          <cell r="D4025" t="str">
            <v>ARAYA</v>
          </cell>
          <cell r="E4025" t="str">
            <v>GUSTAVO PEDRO</v>
          </cell>
          <cell r="F4025" t="str">
            <v>M</v>
          </cell>
        </row>
        <row r="4026">
          <cell r="A4026" t="str">
            <v>M16119</v>
          </cell>
          <cell r="B4026" t="str">
            <v>12784291-4</v>
          </cell>
          <cell r="C4026" t="str">
            <v>MEDINA</v>
          </cell>
          <cell r="D4026" t="str">
            <v>ARENAS</v>
          </cell>
          <cell r="E4026" t="str">
            <v>CESAR ANTONIO</v>
          </cell>
          <cell r="F4026" t="str">
            <v>M</v>
          </cell>
        </row>
        <row r="4027">
          <cell r="A4027" t="str">
            <v>M16120</v>
          </cell>
          <cell r="B4027" t="str">
            <v>17922930-7</v>
          </cell>
          <cell r="C4027" t="str">
            <v>LEON</v>
          </cell>
          <cell r="D4027" t="str">
            <v>SALAS</v>
          </cell>
          <cell r="E4027" t="str">
            <v>SEBASTIAN EDUARD</v>
          </cell>
          <cell r="F4027" t="str">
            <v>M</v>
          </cell>
        </row>
        <row r="4028">
          <cell r="A4028" t="str">
            <v>M16121</v>
          </cell>
          <cell r="B4028" t="str">
            <v>14143086-6</v>
          </cell>
          <cell r="C4028" t="str">
            <v>TORRES</v>
          </cell>
          <cell r="D4028" t="str">
            <v>TORRES</v>
          </cell>
          <cell r="E4028" t="str">
            <v>AIDA BETZABETH</v>
          </cell>
          <cell r="F4028" t="str">
            <v>F</v>
          </cell>
        </row>
        <row r="4029">
          <cell r="A4029" t="str">
            <v>M16122</v>
          </cell>
          <cell r="B4029" t="str">
            <v>18286683-0</v>
          </cell>
          <cell r="C4029" t="str">
            <v>LEIVA</v>
          </cell>
          <cell r="D4029" t="str">
            <v>ORTEGA</v>
          </cell>
          <cell r="E4029" t="str">
            <v>YOSSELIN NOEMI</v>
          </cell>
          <cell r="F4029" t="str">
            <v>F</v>
          </cell>
        </row>
        <row r="4030">
          <cell r="A4030" t="str">
            <v>M16123</v>
          </cell>
          <cell r="B4030" t="str">
            <v>16660442-7</v>
          </cell>
          <cell r="C4030" t="str">
            <v>CONTRERAS</v>
          </cell>
          <cell r="D4030" t="str">
            <v>VILLA</v>
          </cell>
          <cell r="E4030" t="str">
            <v>NICOLAS EDUARDO</v>
          </cell>
          <cell r="F4030" t="str">
            <v>M</v>
          </cell>
        </row>
        <row r="4031">
          <cell r="A4031" t="str">
            <v>M16124</v>
          </cell>
          <cell r="B4031" t="str">
            <v>13638940-8</v>
          </cell>
          <cell r="C4031" t="str">
            <v>VAN LAMOEN</v>
          </cell>
          <cell r="D4031" t="str">
            <v>GOMEZ</v>
          </cell>
          <cell r="E4031" t="str">
            <v>DENISSE ASTRID</v>
          </cell>
          <cell r="F4031" t="str">
            <v>F</v>
          </cell>
        </row>
        <row r="4032">
          <cell r="A4032" t="str">
            <v>M16125</v>
          </cell>
          <cell r="B4032" t="str">
            <v>15781190-8</v>
          </cell>
          <cell r="C4032" t="str">
            <v>PINILLA</v>
          </cell>
          <cell r="D4032" t="str">
            <v>CARO</v>
          </cell>
          <cell r="E4032" t="str">
            <v>JESSICA ANDREA</v>
          </cell>
          <cell r="F4032" t="str">
            <v>F</v>
          </cell>
        </row>
        <row r="4033">
          <cell r="A4033" t="str">
            <v>M16126</v>
          </cell>
          <cell r="B4033" t="str">
            <v>13315267-9</v>
          </cell>
          <cell r="C4033" t="str">
            <v>NARVAEZ</v>
          </cell>
          <cell r="D4033" t="str">
            <v>FUENTEALBA</v>
          </cell>
          <cell r="E4033" t="str">
            <v>CARLA MABEL</v>
          </cell>
          <cell r="F4033" t="str">
            <v>F</v>
          </cell>
        </row>
        <row r="4034">
          <cell r="A4034" t="str">
            <v>M16127</v>
          </cell>
          <cell r="B4034" t="str">
            <v>16597318-6</v>
          </cell>
          <cell r="C4034" t="str">
            <v>GUERRERO</v>
          </cell>
          <cell r="D4034" t="str">
            <v>CORTES</v>
          </cell>
          <cell r="E4034" t="str">
            <v>ALBA YINDRA</v>
          </cell>
          <cell r="F4034" t="str">
            <v>F</v>
          </cell>
        </row>
        <row r="4035">
          <cell r="A4035" t="str">
            <v>M16128</v>
          </cell>
          <cell r="B4035" t="str">
            <v>11617544-4</v>
          </cell>
          <cell r="C4035" t="str">
            <v>VIDAL</v>
          </cell>
          <cell r="D4035" t="str">
            <v>SOLAR</v>
          </cell>
          <cell r="E4035" t="str">
            <v>JOANA JANET</v>
          </cell>
          <cell r="F4035" t="str">
            <v>F</v>
          </cell>
        </row>
        <row r="4036">
          <cell r="A4036" t="str">
            <v>M16129</v>
          </cell>
          <cell r="B4036" t="str">
            <v>13531144-8</v>
          </cell>
          <cell r="C4036" t="str">
            <v>PIZARRO</v>
          </cell>
          <cell r="D4036" t="str">
            <v>AVALOS</v>
          </cell>
          <cell r="E4036" t="str">
            <v>FERNANDO JAVIER</v>
          </cell>
          <cell r="F4036" t="str">
            <v>M</v>
          </cell>
        </row>
        <row r="4037">
          <cell r="A4037" t="str">
            <v>M16130</v>
          </cell>
          <cell r="B4037" t="str">
            <v>15330176-K</v>
          </cell>
          <cell r="C4037" t="str">
            <v>RAMOS</v>
          </cell>
          <cell r="D4037" t="str">
            <v>RAMOS</v>
          </cell>
          <cell r="E4037" t="str">
            <v>NATALIA FRANCISCA</v>
          </cell>
          <cell r="F4037" t="str">
            <v>F</v>
          </cell>
        </row>
        <row r="4038">
          <cell r="A4038" t="str">
            <v>M16131</v>
          </cell>
          <cell r="B4038" t="str">
            <v>14288093-8</v>
          </cell>
          <cell r="C4038" t="str">
            <v>SAEZ</v>
          </cell>
          <cell r="D4038" t="str">
            <v>SALAZAR</v>
          </cell>
          <cell r="E4038" t="str">
            <v>GLADYS ANGELICA</v>
          </cell>
          <cell r="F4038" t="str">
            <v>F</v>
          </cell>
        </row>
        <row r="4039">
          <cell r="A4039" t="str">
            <v>M16132</v>
          </cell>
          <cell r="B4039" t="str">
            <v>17392210-8</v>
          </cell>
          <cell r="C4039" t="str">
            <v>CAMPANO</v>
          </cell>
          <cell r="D4039" t="str">
            <v>VASQUEZ</v>
          </cell>
          <cell r="E4039" t="str">
            <v>JUAN ALFONSO</v>
          </cell>
          <cell r="F4039" t="str">
            <v>M</v>
          </cell>
        </row>
        <row r="4040">
          <cell r="A4040" t="str">
            <v>M16133</v>
          </cell>
          <cell r="B4040" t="str">
            <v>15909691-2</v>
          </cell>
          <cell r="C4040" t="str">
            <v>GALLARDO</v>
          </cell>
          <cell r="D4040" t="str">
            <v>CORTES</v>
          </cell>
          <cell r="E4040" t="str">
            <v>JESSICA PAULINA</v>
          </cell>
          <cell r="F4040" t="str">
            <v>F</v>
          </cell>
        </row>
        <row r="4041">
          <cell r="A4041" t="str">
            <v>M16134</v>
          </cell>
          <cell r="B4041" t="str">
            <v>12534478-K</v>
          </cell>
          <cell r="C4041" t="str">
            <v>SALVO</v>
          </cell>
          <cell r="D4041" t="str">
            <v>ILABEL</v>
          </cell>
          <cell r="E4041" t="str">
            <v>NELLY DAMARIS</v>
          </cell>
          <cell r="F4041" t="str">
            <v>F</v>
          </cell>
        </row>
        <row r="4042">
          <cell r="A4042" t="str">
            <v>M16135</v>
          </cell>
          <cell r="B4042" t="str">
            <v>16896840-K</v>
          </cell>
          <cell r="C4042" t="str">
            <v>ITURRA</v>
          </cell>
          <cell r="D4042" t="str">
            <v>MUÑOZ</v>
          </cell>
          <cell r="E4042" t="str">
            <v>MARCELA ALEJANDRA</v>
          </cell>
          <cell r="F4042" t="str">
            <v>F</v>
          </cell>
        </row>
        <row r="4043">
          <cell r="A4043" t="str">
            <v>M16136</v>
          </cell>
          <cell r="B4043" t="str">
            <v>13030729-9</v>
          </cell>
          <cell r="C4043" t="str">
            <v>BERNAL</v>
          </cell>
          <cell r="D4043" t="str">
            <v>ALBORNOZ</v>
          </cell>
          <cell r="E4043" t="str">
            <v>MARCELA DE LAS MERCEDES</v>
          </cell>
          <cell r="F4043" t="str">
            <v>F</v>
          </cell>
        </row>
        <row r="4044">
          <cell r="A4044" t="str">
            <v>M16137</v>
          </cell>
          <cell r="B4044" t="str">
            <v>16651483-5</v>
          </cell>
          <cell r="C4044" t="str">
            <v>ORELLANA</v>
          </cell>
          <cell r="D4044" t="str">
            <v>MANCILLA</v>
          </cell>
          <cell r="E4044" t="str">
            <v>PEDRO PABLO SEBASTIAN</v>
          </cell>
          <cell r="F4044" t="str">
            <v>M</v>
          </cell>
        </row>
        <row r="4045">
          <cell r="A4045" t="str">
            <v>M15387</v>
          </cell>
          <cell r="B4045" t="str">
            <v>13784548-2</v>
          </cell>
          <cell r="C4045" t="str">
            <v>ALCAPIO</v>
          </cell>
          <cell r="D4045" t="str">
            <v>FLORES</v>
          </cell>
          <cell r="E4045" t="str">
            <v>PAULA ALEJANDRA</v>
          </cell>
          <cell r="F4045" t="str">
            <v>F</v>
          </cell>
        </row>
        <row r="4046">
          <cell r="A4046" t="str">
            <v>M15391</v>
          </cell>
          <cell r="B4046" t="str">
            <v>10913946-7</v>
          </cell>
          <cell r="C4046" t="str">
            <v>AGUIRRE</v>
          </cell>
          <cell r="D4046" t="str">
            <v>DROGUETT</v>
          </cell>
          <cell r="E4046" t="str">
            <v>ALEJANDRA KAREN</v>
          </cell>
          <cell r="F4046" t="str">
            <v>F</v>
          </cell>
        </row>
        <row r="4047">
          <cell r="A4047" t="str">
            <v>M15397</v>
          </cell>
          <cell r="B4047" t="str">
            <v>9940596-1</v>
          </cell>
          <cell r="C4047" t="str">
            <v>NUÑEZ</v>
          </cell>
          <cell r="D4047" t="str">
            <v>OYARZUN</v>
          </cell>
          <cell r="E4047" t="str">
            <v>RODRIGO IVAN</v>
          </cell>
          <cell r="F4047" t="str">
            <v>M</v>
          </cell>
        </row>
        <row r="4048">
          <cell r="A4048" t="str">
            <v>M15401</v>
          </cell>
          <cell r="B4048" t="str">
            <v>12575259-4</v>
          </cell>
          <cell r="C4048" t="str">
            <v>PARRAGUEZ</v>
          </cell>
          <cell r="D4048" t="str">
            <v>MERCADO</v>
          </cell>
          <cell r="E4048" t="str">
            <v>GLORIA</v>
          </cell>
          <cell r="F4048" t="str">
            <v>F</v>
          </cell>
        </row>
        <row r="4049">
          <cell r="A4049" t="str">
            <v>M15403</v>
          </cell>
          <cell r="B4049" t="str">
            <v>16557017-0</v>
          </cell>
          <cell r="C4049" t="str">
            <v>MARAIS</v>
          </cell>
          <cell r="D4049" t="str">
            <v>PINTO</v>
          </cell>
          <cell r="E4049" t="str">
            <v>DAVID HUMBERTO</v>
          </cell>
          <cell r="F4049" t="str">
            <v>M</v>
          </cell>
        </row>
        <row r="4050">
          <cell r="A4050" t="str">
            <v>M15409</v>
          </cell>
          <cell r="B4050" t="str">
            <v>11321350-7</v>
          </cell>
          <cell r="C4050" t="str">
            <v>FRITZ</v>
          </cell>
          <cell r="D4050" t="str">
            <v>HOCES</v>
          </cell>
          <cell r="E4050" t="str">
            <v>JUAN CRISTIAN</v>
          </cell>
          <cell r="F4050" t="str">
            <v>M</v>
          </cell>
        </row>
        <row r="4051">
          <cell r="A4051" t="str">
            <v>M15410</v>
          </cell>
          <cell r="B4051" t="str">
            <v>12716661-7</v>
          </cell>
          <cell r="C4051" t="str">
            <v>MELIPILLAN</v>
          </cell>
          <cell r="D4051" t="str">
            <v>CARDENAS</v>
          </cell>
          <cell r="E4051" t="str">
            <v>WALTER ALEJANDRO</v>
          </cell>
          <cell r="F4051" t="str">
            <v>M</v>
          </cell>
        </row>
        <row r="4052">
          <cell r="A4052" t="str">
            <v>M15411</v>
          </cell>
          <cell r="B4052" t="str">
            <v>15345535-K</v>
          </cell>
          <cell r="C4052" t="str">
            <v>PEÑALOZA</v>
          </cell>
          <cell r="D4052" t="str">
            <v>SAITUA</v>
          </cell>
          <cell r="E4052" t="str">
            <v>CRISTIAN ORLANDO</v>
          </cell>
          <cell r="F4052" t="str">
            <v>M</v>
          </cell>
        </row>
        <row r="4053">
          <cell r="A4053" t="str">
            <v>M15412</v>
          </cell>
          <cell r="B4053" t="str">
            <v>13020971-8</v>
          </cell>
          <cell r="C4053" t="str">
            <v>SALAS</v>
          </cell>
          <cell r="D4053" t="str">
            <v>PONCE</v>
          </cell>
          <cell r="E4053" t="str">
            <v>ANDREA DEL PILAR</v>
          </cell>
          <cell r="F4053" t="str">
            <v>F</v>
          </cell>
        </row>
        <row r="4054">
          <cell r="A4054" t="str">
            <v>M15413</v>
          </cell>
          <cell r="B4054" t="str">
            <v>12311698-4</v>
          </cell>
          <cell r="C4054" t="str">
            <v>ALONSO</v>
          </cell>
          <cell r="D4054" t="str">
            <v>MANCILLA</v>
          </cell>
          <cell r="E4054" t="str">
            <v>LUCRECIA DEL ROSARIO</v>
          </cell>
          <cell r="F4054" t="str">
            <v>F</v>
          </cell>
        </row>
        <row r="4055">
          <cell r="A4055" t="str">
            <v>M15418</v>
          </cell>
          <cell r="B4055" t="str">
            <v>12617583-3</v>
          </cell>
          <cell r="C4055" t="str">
            <v>REINOSO</v>
          </cell>
          <cell r="D4055" t="str">
            <v>CERDA</v>
          </cell>
          <cell r="E4055" t="str">
            <v>ALEJANDRA PILAR</v>
          </cell>
          <cell r="F4055" t="str">
            <v>F</v>
          </cell>
        </row>
        <row r="4056">
          <cell r="A4056" t="str">
            <v>M15415</v>
          </cell>
          <cell r="B4056" t="str">
            <v>12435565-6</v>
          </cell>
          <cell r="C4056" t="str">
            <v>MAZUELOS</v>
          </cell>
          <cell r="D4056" t="str">
            <v>CONTRERAS</v>
          </cell>
          <cell r="E4056" t="str">
            <v>PATRICIA ALEJANDRA</v>
          </cell>
          <cell r="F4056" t="str">
            <v>F</v>
          </cell>
        </row>
        <row r="4057">
          <cell r="A4057" t="str">
            <v>M15419</v>
          </cell>
          <cell r="B4057" t="str">
            <v>15004395-6</v>
          </cell>
          <cell r="C4057" t="str">
            <v>CARVAJAL</v>
          </cell>
          <cell r="D4057" t="str">
            <v>BARRERA</v>
          </cell>
          <cell r="E4057" t="str">
            <v>ERICKO JUNIOR</v>
          </cell>
          <cell r="F4057" t="str">
            <v>M</v>
          </cell>
        </row>
        <row r="4058">
          <cell r="A4058" t="str">
            <v>M15420</v>
          </cell>
          <cell r="B4058" t="str">
            <v>13995980-9</v>
          </cell>
          <cell r="C4058" t="str">
            <v>YOUNG</v>
          </cell>
          <cell r="D4058" t="str">
            <v>BADILLA</v>
          </cell>
          <cell r="E4058" t="str">
            <v>SANDY PAOLA</v>
          </cell>
          <cell r="F4058" t="str">
            <v>F</v>
          </cell>
        </row>
        <row r="4059">
          <cell r="A4059" t="str">
            <v>M15422</v>
          </cell>
          <cell r="B4059" t="str">
            <v>12975273-4</v>
          </cell>
          <cell r="C4059" t="str">
            <v>YAÑEZ</v>
          </cell>
          <cell r="D4059" t="str">
            <v>CARO</v>
          </cell>
          <cell r="E4059" t="str">
            <v>LEONARDO ENRIQUE</v>
          </cell>
          <cell r="F4059" t="str">
            <v>M</v>
          </cell>
        </row>
        <row r="4060">
          <cell r="A4060" t="str">
            <v>M14529</v>
          </cell>
          <cell r="B4060" t="str">
            <v>13539179-4</v>
          </cell>
          <cell r="C4060" t="str">
            <v>ACEVEDO</v>
          </cell>
          <cell r="D4060" t="str">
            <v>LEON</v>
          </cell>
          <cell r="E4060" t="str">
            <v>ISMAEL VICENTE</v>
          </cell>
          <cell r="F4060" t="str">
            <v>M</v>
          </cell>
        </row>
        <row r="4061">
          <cell r="A4061" t="str">
            <v>M14531</v>
          </cell>
          <cell r="B4061" t="str">
            <v>13660482-1</v>
          </cell>
          <cell r="C4061" t="str">
            <v>DE LA FUENTE</v>
          </cell>
          <cell r="D4061" t="str">
            <v>VALIENTE</v>
          </cell>
          <cell r="E4061" t="str">
            <v>MARIO ALEJANDRO</v>
          </cell>
          <cell r="F4061" t="str">
            <v>M</v>
          </cell>
        </row>
        <row r="4062">
          <cell r="A4062" t="str">
            <v>M14533</v>
          </cell>
          <cell r="B4062" t="str">
            <v>14071609-K</v>
          </cell>
          <cell r="C4062" t="str">
            <v>VILLEGAS</v>
          </cell>
          <cell r="D4062" t="str">
            <v>RIVERA</v>
          </cell>
          <cell r="E4062" t="str">
            <v>ALVARO VLADIMIR</v>
          </cell>
          <cell r="F4062" t="str">
            <v>M</v>
          </cell>
        </row>
        <row r="4063">
          <cell r="A4063" t="str">
            <v>M14541</v>
          </cell>
          <cell r="B4063" t="str">
            <v>14529712-5</v>
          </cell>
          <cell r="C4063" t="str">
            <v>SOTO</v>
          </cell>
          <cell r="D4063" t="str">
            <v>GONZALEZ</v>
          </cell>
          <cell r="E4063" t="str">
            <v>MAURICIO EDUARDO</v>
          </cell>
          <cell r="F4063" t="str">
            <v>M</v>
          </cell>
        </row>
        <row r="4064">
          <cell r="A4064" t="str">
            <v>M14888</v>
          </cell>
          <cell r="B4064" t="str">
            <v>12892907-K</v>
          </cell>
          <cell r="C4064" t="str">
            <v>PEREZ</v>
          </cell>
          <cell r="D4064" t="str">
            <v>VELARDE</v>
          </cell>
          <cell r="E4064" t="str">
            <v>CAROLINA ANDREA</v>
          </cell>
          <cell r="F4064" t="str">
            <v>F</v>
          </cell>
        </row>
        <row r="4065">
          <cell r="A4065" t="str">
            <v>M15030</v>
          </cell>
          <cell r="B4065" t="str">
            <v>12758977-1</v>
          </cell>
          <cell r="C4065" t="str">
            <v>ALMONACID</v>
          </cell>
          <cell r="D4065" t="str">
            <v>OYARZO</v>
          </cell>
          <cell r="E4065" t="str">
            <v>VALERIA MARIA</v>
          </cell>
          <cell r="F4065" t="str">
            <v>F</v>
          </cell>
        </row>
        <row r="4066">
          <cell r="A4066" t="str">
            <v>M15063</v>
          </cell>
          <cell r="B4066" t="str">
            <v>10734384-9</v>
          </cell>
          <cell r="C4066" t="str">
            <v>MILLACAN</v>
          </cell>
          <cell r="D4066" t="str">
            <v>SIMPERTIGUE</v>
          </cell>
          <cell r="E4066" t="str">
            <v>KARIN GLORIA</v>
          </cell>
          <cell r="F4066" t="str">
            <v>F</v>
          </cell>
        </row>
        <row r="4067">
          <cell r="A4067" t="str">
            <v>M15040</v>
          </cell>
          <cell r="B4067" t="str">
            <v>15550314-9</v>
          </cell>
          <cell r="C4067" t="str">
            <v>ALVEAR</v>
          </cell>
          <cell r="D4067" t="str">
            <v>VARGAS</v>
          </cell>
          <cell r="E4067" t="str">
            <v>CAMILA</v>
          </cell>
          <cell r="F4067" t="str">
            <v>F</v>
          </cell>
        </row>
        <row r="4068">
          <cell r="A4068" t="str">
            <v>M14614</v>
          </cell>
          <cell r="B4068" t="str">
            <v>16341708-1</v>
          </cell>
          <cell r="C4068" t="str">
            <v>DAILLE</v>
          </cell>
          <cell r="D4068" t="str">
            <v>CARRASCO</v>
          </cell>
          <cell r="E4068" t="str">
            <v>VALERIA MACARENA</v>
          </cell>
          <cell r="F4068" t="str">
            <v>F</v>
          </cell>
        </row>
        <row r="4069">
          <cell r="A4069" t="str">
            <v>M14628</v>
          </cell>
          <cell r="B4069" t="str">
            <v>10395985-3</v>
          </cell>
          <cell r="C4069" t="str">
            <v>POBLETE</v>
          </cell>
          <cell r="D4069" t="str">
            <v>MOYA</v>
          </cell>
          <cell r="E4069" t="str">
            <v>GUILLERMINA SOLEDAD</v>
          </cell>
          <cell r="F4069" t="str">
            <v>F</v>
          </cell>
        </row>
        <row r="4070">
          <cell r="A4070" t="str">
            <v>M14635</v>
          </cell>
          <cell r="B4070" t="str">
            <v>13642669-9</v>
          </cell>
          <cell r="C4070" t="str">
            <v>GALLARDO</v>
          </cell>
          <cell r="D4070" t="str">
            <v>CARRASCO</v>
          </cell>
          <cell r="E4070" t="str">
            <v>ROBERTO ANTONIO</v>
          </cell>
          <cell r="F4070" t="str">
            <v>M</v>
          </cell>
        </row>
        <row r="4071">
          <cell r="A4071" t="str">
            <v>M14638</v>
          </cell>
          <cell r="B4071" t="str">
            <v>15610661-5</v>
          </cell>
          <cell r="C4071" t="str">
            <v>ORDOÑEZ</v>
          </cell>
          <cell r="D4071" t="str">
            <v>ORDOÑEZ</v>
          </cell>
          <cell r="E4071" t="str">
            <v>MIGUEL ALEJANDRO</v>
          </cell>
          <cell r="F4071" t="str">
            <v>M</v>
          </cell>
        </row>
        <row r="4072">
          <cell r="A4072" t="str">
            <v>M14650</v>
          </cell>
          <cell r="B4072" t="str">
            <v>14150899-7</v>
          </cell>
          <cell r="C4072" t="str">
            <v>GANA</v>
          </cell>
          <cell r="D4072" t="str">
            <v>ENCALADA</v>
          </cell>
          <cell r="E4072" t="str">
            <v>SEBASTIAN ISRAEL</v>
          </cell>
          <cell r="F4072" t="str">
            <v>M</v>
          </cell>
        </row>
        <row r="4073">
          <cell r="A4073" t="str">
            <v>M14600</v>
          </cell>
          <cell r="B4073" t="str">
            <v>13340359-0</v>
          </cell>
          <cell r="C4073" t="str">
            <v>TAPIA</v>
          </cell>
          <cell r="D4073" t="str">
            <v>QUINTANILLA</v>
          </cell>
          <cell r="E4073" t="str">
            <v>JUANA MARIA</v>
          </cell>
          <cell r="F4073" t="str">
            <v>F</v>
          </cell>
        </row>
        <row r="4074">
          <cell r="A4074" t="str">
            <v>M14601</v>
          </cell>
          <cell r="B4074" t="str">
            <v>14118661-2</v>
          </cell>
          <cell r="C4074" t="str">
            <v>DIAZ</v>
          </cell>
          <cell r="D4074" t="str">
            <v>BORQUEZ</v>
          </cell>
          <cell r="E4074" t="str">
            <v>MARIA GRACIELA</v>
          </cell>
          <cell r="F4074" t="str">
            <v>F</v>
          </cell>
        </row>
        <row r="4075">
          <cell r="A4075" t="str">
            <v>M14602</v>
          </cell>
          <cell r="B4075" t="str">
            <v>15134553-0</v>
          </cell>
          <cell r="C4075" t="str">
            <v>ROJAS</v>
          </cell>
          <cell r="D4075" t="str">
            <v>MONTECINO</v>
          </cell>
          <cell r="E4075" t="str">
            <v>JAVIER IGNACIO</v>
          </cell>
          <cell r="F4075" t="str">
            <v>M</v>
          </cell>
        </row>
        <row r="4076">
          <cell r="A4076" t="str">
            <v>M14611</v>
          </cell>
          <cell r="B4076" t="str">
            <v>10377079-3</v>
          </cell>
          <cell r="C4076" t="str">
            <v>OPAZO</v>
          </cell>
          <cell r="D4076" t="str">
            <v>TORRES</v>
          </cell>
          <cell r="E4076" t="str">
            <v>JOANNA ANDREA</v>
          </cell>
          <cell r="F4076" t="str">
            <v>F</v>
          </cell>
        </row>
        <row r="4077">
          <cell r="A4077" t="str">
            <v>M14612</v>
          </cell>
          <cell r="B4077" t="str">
            <v>15033789-5</v>
          </cell>
          <cell r="C4077" t="str">
            <v>DE LA FUENTE</v>
          </cell>
          <cell r="D4077" t="str">
            <v>CORDOVA</v>
          </cell>
          <cell r="E4077" t="str">
            <v>JUAN SEBASTIAN</v>
          </cell>
          <cell r="F4077" t="str">
            <v>M</v>
          </cell>
        </row>
        <row r="4078">
          <cell r="A4078" t="str">
            <v>M14617</v>
          </cell>
          <cell r="B4078" t="str">
            <v>12678894-0</v>
          </cell>
          <cell r="C4078" t="str">
            <v>SALINAS</v>
          </cell>
          <cell r="D4078" t="str">
            <v>MORENO</v>
          </cell>
          <cell r="E4078" t="str">
            <v>MARGARITA PILAR</v>
          </cell>
          <cell r="F4078" t="str">
            <v>F</v>
          </cell>
        </row>
        <row r="4079">
          <cell r="A4079" t="str">
            <v>M14618</v>
          </cell>
          <cell r="B4079" t="str">
            <v>15972336-4</v>
          </cell>
          <cell r="C4079" t="str">
            <v>VASQUEZ</v>
          </cell>
          <cell r="D4079" t="str">
            <v>MARTINEZ</v>
          </cell>
          <cell r="E4079" t="str">
            <v>FIDEL ENRIQUE</v>
          </cell>
          <cell r="F4079" t="str">
            <v>M</v>
          </cell>
        </row>
        <row r="4080">
          <cell r="A4080" t="str">
            <v>M15417</v>
          </cell>
          <cell r="B4080" t="str">
            <v>14115031-6</v>
          </cell>
          <cell r="C4080" t="str">
            <v>VARAS</v>
          </cell>
          <cell r="D4080" t="str">
            <v>CASTRO</v>
          </cell>
          <cell r="E4080" t="str">
            <v>PAULINA  ESTER</v>
          </cell>
          <cell r="F4080" t="str">
            <v>F</v>
          </cell>
        </row>
        <row r="4081">
          <cell r="A4081" t="str">
            <v>M15421</v>
          </cell>
          <cell r="B4081" t="str">
            <v>15305149-6</v>
          </cell>
          <cell r="C4081" t="str">
            <v>VILLEGAS</v>
          </cell>
          <cell r="D4081" t="str">
            <v>DELGADO</v>
          </cell>
          <cell r="E4081" t="str">
            <v>YESSIE ARLETTE</v>
          </cell>
          <cell r="F4081" t="str">
            <v>F</v>
          </cell>
        </row>
        <row r="4082">
          <cell r="A4082" t="str">
            <v>M15105</v>
          </cell>
          <cell r="B4082" t="str">
            <v>13027355-6</v>
          </cell>
          <cell r="C4082" t="str">
            <v>MAULME</v>
          </cell>
          <cell r="D4082" t="str">
            <v>VIERTEL</v>
          </cell>
          <cell r="E4082" t="str">
            <v>JORGE OMAR</v>
          </cell>
          <cell r="F4082" t="str">
            <v>M</v>
          </cell>
        </row>
        <row r="4083">
          <cell r="A4083" t="str">
            <v>M15106</v>
          </cell>
          <cell r="B4083" t="str">
            <v>13915099-6</v>
          </cell>
          <cell r="C4083" t="str">
            <v>MARIANGEL</v>
          </cell>
          <cell r="D4083" t="str">
            <v>PUGA</v>
          </cell>
          <cell r="E4083" t="str">
            <v>MAXIMILIANO NORBERTO</v>
          </cell>
          <cell r="F4083" t="str">
            <v>M</v>
          </cell>
        </row>
        <row r="4084">
          <cell r="A4084" t="str">
            <v>M15112</v>
          </cell>
          <cell r="B4084" t="str">
            <v>15544562-9</v>
          </cell>
          <cell r="C4084" t="str">
            <v>PEÑALOZA</v>
          </cell>
          <cell r="D4084" t="str">
            <v>CONTRERAS</v>
          </cell>
          <cell r="E4084" t="str">
            <v>JOCELYN TAMARA</v>
          </cell>
          <cell r="F4084" t="str">
            <v>F</v>
          </cell>
        </row>
        <row r="4085">
          <cell r="A4085" t="str">
            <v>M15117</v>
          </cell>
          <cell r="B4085" t="str">
            <v>12938116-7</v>
          </cell>
          <cell r="C4085" t="str">
            <v>LOPEZ</v>
          </cell>
          <cell r="D4085" t="str">
            <v>ALVARADO</v>
          </cell>
          <cell r="E4085" t="str">
            <v>CELESTE NANCY</v>
          </cell>
          <cell r="F4085" t="str">
            <v>F</v>
          </cell>
        </row>
        <row r="4086">
          <cell r="A4086" t="str">
            <v>M15118</v>
          </cell>
          <cell r="B4086" t="str">
            <v>15809514-9</v>
          </cell>
          <cell r="C4086" t="str">
            <v>ACUÑA</v>
          </cell>
          <cell r="D4086" t="str">
            <v>PARRA</v>
          </cell>
          <cell r="E4086" t="str">
            <v>DANIELA ALEJANDRA</v>
          </cell>
          <cell r="F4086" t="str">
            <v>F</v>
          </cell>
        </row>
        <row r="4087">
          <cell r="A4087" t="str">
            <v>M15124</v>
          </cell>
          <cell r="B4087" t="str">
            <v>8711532-1</v>
          </cell>
          <cell r="C4087" t="str">
            <v>MALLAT</v>
          </cell>
          <cell r="D4087" t="str">
            <v>SOTO</v>
          </cell>
          <cell r="E4087" t="str">
            <v>VERONICA PATRICIA</v>
          </cell>
          <cell r="F4087" t="str">
            <v>F</v>
          </cell>
        </row>
        <row r="4088">
          <cell r="A4088" t="str">
            <v>M15127</v>
          </cell>
          <cell r="B4088" t="str">
            <v>15053111-K</v>
          </cell>
          <cell r="C4088" t="str">
            <v>SOTO</v>
          </cell>
          <cell r="D4088" t="str">
            <v>MOLINA</v>
          </cell>
          <cell r="E4088" t="str">
            <v>RICARDO FELIPE</v>
          </cell>
          <cell r="F4088" t="str">
            <v>M</v>
          </cell>
        </row>
        <row r="4089">
          <cell r="A4089" t="str">
            <v>M15128</v>
          </cell>
          <cell r="B4089" t="str">
            <v>15697256-8</v>
          </cell>
          <cell r="C4089" t="str">
            <v>FERRADA</v>
          </cell>
          <cell r="D4089" t="str">
            <v>PARRA</v>
          </cell>
          <cell r="E4089" t="str">
            <v>LEONARDO ANDRES</v>
          </cell>
          <cell r="F4089" t="str">
            <v>M</v>
          </cell>
        </row>
        <row r="4090">
          <cell r="A4090" t="str">
            <v>M15129</v>
          </cell>
          <cell r="B4090" t="str">
            <v>15671891-2</v>
          </cell>
          <cell r="C4090" t="str">
            <v>JARUFE</v>
          </cell>
          <cell r="D4090" t="str">
            <v>CID</v>
          </cell>
          <cell r="E4090" t="str">
            <v>KARIM ANDREA</v>
          </cell>
          <cell r="F4090" t="str">
            <v>F</v>
          </cell>
        </row>
        <row r="4091">
          <cell r="A4091" t="str">
            <v>M15204</v>
          </cell>
          <cell r="B4091" t="str">
            <v>16527686-8</v>
          </cell>
          <cell r="C4091" t="str">
            <v>CAMPOS</v>
          </cell>
          <cell r="D4091" t="str">
            <v>GUZMAN</v>
          </cell>
          <cell r="E4091" t="str">
            <v>JONATHAN FRANCISCO</v>
          </cell>
          <cell r="F4091" t="str">
            <v>M</v>
          </cell>
        </row>
        <row r="4092">
          <cell r="A4092" t="str">
            <v>M15320</v>
          </cell>
          <cell r="B4092" t="str">
            <v>15475769-4</v>
          </cell>
          <cell r="C4092" t="str">
            <v>TRONCOSO</v>
          </cell>
          <cell r="D4092" t="str">
            <v>CATALAN</v>
          </cell>
          <cell r="E4092" t="str">
            <v>ROBERTO CARLOS</v>
          </cell>
          <cell r="F4092" t="str">
            <v>M</v>
          </cell>
        </row>
        <row r="4093">
          <cell r="A4093" t="str">
            <v>M15360</v>
          </cell>
          <cell r="B4093" t="str">
            <v>13349057-4</v>
          </cell>
          <cell r="C4093" t="str">
            <v>VILLALOBOS</v>
          </cell>
          <cell r="D4093" t="str">
            <v>VASQUEZ</v>
          </cell>
          <cell r="E4093" t="str">
            <v>CAROLINA DENISSE</v>
          </cell>
          <cell r="F4093" t="str">
            <v>F</v>
          </cell>
        </row>
        <row r="4094">
          <cell r="A4094" t="str">
            <v>M15373</v>
          </cell>
          <cell r="B4094" t="str">
            <v>13922605-4</v>
          </cell>
          <cell r="C4094" t="str">
            <v>GUTIERREZ</v>
          </cell>
          <cell r="D4094" t="str">
            <v>FUENTES</v>
          </cell>
          <cell r="E4094" t="str">
            <v>ALBERTO IGNACIO</v>
          </cell>
          <cell r="F4094" t="str">
            <v>M</v>
          </cell>
        </row>
        <row r="4095">
          <cell r="A4095" t="str">
            <v>M15433</v>
          </cell>
          <cell r="B4095" t="str">
            <v>11520879-9</v>
          </cell>
          <cell r="C4095" t="str">
            <v>BARRA</v>
          </cell>
          <cell r="D4095" t="str">
            <v>MATAMALA</v>
          </cell>
          <cell r="E4095" t="str">
            <v>EDWIN BALDOMERO</v>
          </cell>
          <cell r="F4095" t="str">
            <v>M</v>
          </cell>
        </row>
        <row r="4096">
          <cell r="A4096" t="str">
            <v>M15443</v>
          </cell>
          <cell r="B4096" t="str">
            <v>16583274-4</v>
          </cell>
          <cell r="C4096" t="str">
            <v>GARCIA</v>
          </cell>
          <cell r="D4096" t="str">
            <v>OSORES</v>
          </cell>
          <cell r="E4096" t="str">
            <v>MAURICIO EDUARDO</v>
          </cell>
          <cell r="F4096" t="str">
            <v>M</v>
          </cell>
        </row>
        <row r="4097">
          <cell r="A4097" t="str">
            <v>M15444</v>
          </cell>
          <cell r="B4097" t="str">
            <v>17683471-4</v>
          </cell>
          <cell r="C4097" t="str">
            <v>GONZALEZ</v>
          </cell>
          <cell r="D4097" t="str">
            <v>SANCHEZ</v>
          </cell>
          <cell r="E4097" t="str">
            <v>JOSE IGNACIO ENRIQUE</v>
          </cell>
          <cell r="F4097" t="str">
            <v>M</v>
          </cell>
        </row>
        <row r="4098">
          <cell r="A4098" t="str">
            <v>M15463</v>
          </cell>
          <cell r="B4098" t="str">
            <v>15070478-2</v>
          </cell>
          <cell r="C4098" t="str">
            <v>ARRIAGADA</v>
          </cell>
          <cell r="D4098" t="str">
            <v>ZANETTA</v>
          </cell>
          <cell r="E4098" t="str">
            <v>ALVARO IGNACIO</v>
          </cell>
          <cell r="F4098" t="str">
            <v>M</v>
          </cell>
        </row>
        <row r="4099">
          <cell r="A4099" t="str">
            <v>M15466</v>
          </cell>
          <cell r="B4099" t="str">
            <v>16605932-1</v>
          </cell>
          <cell r="C4099" t="str">
            <v>EMBRY</v>
          </cell>
          <cell r="D4099" t="str">
            <v>LEMUS</v>
          </cell>
          <cell r="E4099" t="str">
            <v>MAURICIO EDUARDO</v>
          </cell>
          <cell r="F4099" t="str">
            <v>M</v>
          </cell>
        </row>
        <row r="4100">
          <cell r="A4100" t="str">
            <v>M15469</v>
          </cell>
          <cell r="B4100" t="str">
            <v>13931900-1</v>
          </cell>
          <cell r="C4100" t="str">
            <v>SANHUEZA</v>
          </cell>
          <cell r="D4100" t="str">
            <v>MARTINEZ</v>
          </cell>
          <cell r="E4100" t="str">
            <v>MANUEL ANDRES</v>
          </cell>
          <cell r="F4100" t="str">
            <v>M</v>
          </cell>
        </row>
        <row r="4101">
          <cell r="A4101" t="str">
            <v>M15472</v>
          </cell>
          <cell r="B4101" t="str">
            <v>18004112-5</v>
          </cell>
          <cell r="C4101" t="str">
            <v>FAJARDO</v>
          </cell>
          <cell r="D4101" t="str">
            <v>SANHUEZA</v>
          </cell>
          <cell r="E4101" t="str">
            <v>KATIBETH LISSETTE</v>
          </cell>
          <cell r="F4101" t="str">
            <v>F</v>
          </cell>
        </row>
        <row r="4102">
          <cell r="A4102" t="str">
            <v>M15480</v>
          </cell>
          <cell r="B4102" t="str">
            <v>12940101-K</v>
          </cell>
          <cell r="C4102" t="str">
            <v>AGUILERA</v>
          </cell>
          <cell r="D4102" t="str">
            <v>BUSTAMANTE</v>
          </cell>
          <cell r="E4102" t="str">
            <v>ROMINA LORENA</v>
          </cell>
          <cell r="F4102" t="str">
            <v>F</v>
          </cell>
        </row>
        <row r="4103">
          <cell r="A4103" t="str">
            <v>M15485</v>
          </cell>
          <cell r="B4103" t="str">
            <v>16549285-4</v>
          </cell>
          <cell r="C4103" t="str">
            <v>NEIRA</v>
          </cell>
          <cell r="D4103" t="str">
            <v>HERNANDEZ</v>
          </cell>
          <cell r="E4103" t="str">
            <v>JORGE LUIS</v>
          </cell>
          <cell r="F4103" t="str">
            <v>M</v>
          </cell>
        </row>
        <row r="4104">
          <cell r="A4104" t="str">
            <v>M15589</v>
          </cell>
          <cell r="B4104" t="str">
            <v>15478439-K</v>
          </cell>
          <cell r="C4104" t="str">
            <v>GONZALEZ</v>
          </cell>
          <cell r="D4104" t="str">
            <v>DURAN</v>
          </cell>
          <cell r="E4104" t="str">
            <v>ERNESTO ANDRES</v>
          </cell>
          <cell r="F4104" t="str">
            <v>M</v>
          </cell>
        </row>
        <row r="4105">
          <cell r="A4105" t="str">
            <v>M15595</v>
          </cell>
          <cell r="B4105" t="str">
            <v>16764841-K</v>
          </cell>
          <cell r="C4105" t="str">
            <v>SUBERCASEAUX</v>
          </cell>
          <cell r="D4105" t="str">
            <v>SANHUEZA</v>
          </cell>
          <cell r="E4105" t="str">
            <v>SOLANGE NICOLE</v>
          </cell>
          <cell r="F4105" t="str">
            <v>F</v>
          </cell>
        </row>
        <row r="4106">
          <cell r="A4106" t="str">
            <v>M15597</v>
          </cell>
          <cell r="B4106" t="str">
            <v>10537785-1</v>
          </cell>
          <cell r="C4106" t="str">
            <v>JEREZ</v>
          </cell>
          <cell r="D4106" t="str">
            <v>NUÑEZ</v>
          </cell>
          <cell r="E4106" t="str">
            <v>WALDO VITALICIO</v>
          </cell>
          <cell r="F4106" t="str">
            <v>M</v>
          </cell>
        </row>
        <row r="4107">
          <cell r="A4107" t="str">
            <v>M15603</v>
          </cell>
          <cell r="B4107" t="str">
            <v>10334071-3</v>
          </cell>
          <cell r="C4107" t="str">
            <v>URRUTIA</v>
          </cell>
          <cell r="D4107" t="str">
            <v>GUTIERREZ</v>
          </cell>
          <cell r="E4107" t="str">
            <v>CARLOS GUSTAVO</v>
          </cell>
          <cell r="F4107" t="str">
            <v>M</v>
          </cell>
        </row>
        <row r="4108">
          <cell r="A4108" t="str">
            <v>M15605</v>
          </cell>
          <cell r="B4108" t="str">
            <v>16156484-2</v>
          </cell>
          <cell r="C4108" t="str">
            <v>MATUS</v>
          </cell>
          <cell r="D4108" t="str">
            <v>CARRASCO</v>
          </cell>
          <cell r="E4108" t="str">
            <v>MARCIA FRANCISCA</v>
          </cell>
          <cell r="F4108" t="str">
            <v>F</v>
          </cell>
        </row>
        <row r="4109">
          <cell r="A4109" t="str">
            <v>M15606</v>
          </cell>
          <cell r="B4109" t="str">
            <v>17203047-5</v>
          </cell>
          <cell r="C4109" t="str">
            <v>ESTEBAN</v>
          </cell>
          <cell r="D4109" t="str">
            <v>LOCIER</v>
          </cell>
          <cell r="E4109" t="str">
            <v>PALOMA PAZ</v>
          </cell>
          <cell r="F4109" t="str">
            <v>F</v>
          </cell>
        </row>
        <row r="4110">
          <cell r="A4110" t="str">
            <v>M15645</v>
          </cell>
          <cell r="B4110" t="str">
            <v>15478129-3</v>
          </cell>
          <cell r="C4110" t="str">
            <v>ORELLANA</v>
          </cell>
          <cell r="D4110" t="str">
            <v>SALAZAR</v>
          </cell>
          <cell r="E4110" t="str">
            <v>JULIO BERNARDO</v>
          </cell>
          <cell r="F4110" t="str">
            <v>M</v>
          </cell>
        </row>
        <row r="4111">
          <cell r="A4111" t="str">
            <v>M15647</v>
          </cell>
          <cell r="B4111" t="str">
            <v>14437608-0</v>
          </cell>
          <cell r="C4111" t="str">
            <v>CALDERON</v>
          </cell>
          <cell r="D4111" t="str">
            <v>CORTEZ</v>
          </cell>
          <cell r="E4111" t="str">
            <v>FRANCISCO JAVIER</v>
          </cell>
          <cell r="F4111" t="str">
            <v>M</v>
          </cell>
        </row>
        <row r="4112">
          <cell r="A4112" t="str">
            <v>M15654</v>
          </cell>
          <cell r="B4112" t="str">
            <v>16210998-7</v>
          </cell>
          <cell r="C4112" t="str">
            <v>CERRI</v>
          </cell>
          <cell r="D4112" t="str">
            <v>GRILLI</v>
          </cell>
          <cell r="E4112" t="str">
            <v>ALFREDO</v>
          </cell>
          <cell r="F4112" t="str">
            <v>M</v>
          </cell>
        </row>
        <row r="4113">
          <cell r="A4113" t="str">
            <v>M15656</v>
          </cell>
          <cell r="B4113" t="str">
            <v>16573720-2</v>
          </cell>
          <cell r="C4113" t="str">
            <v>ALVAREZ</v>
          </cell>
          <cell r="D4113" t="str">
            <v>QUEVEDO</v>
          </cell>
          <cell r="E4113" t="str">
            <v>RODRIGO ANDRES</v>
          </cell>
          <cell r="F4113" t="str">
            <v>M</v>
          </cell>
        </row>
        <row r="4114">
          <cell r="A4114" t="str">
            <v>M12007</v>
          </cell>
          <cell r="B4114" t="str">
            <v>12219866-9</v>
          </cell>
          <cell r="C4114" t="str">
            <v>DUARTE</v>
          </cell>
          <cell r="D4114" t="str">
            <v>PONCE</v>
          </cell>
          <cell r="E4114" t="str">
            <v>ROSSANA ARLET</v>
          </cell>
          <cell r="F4114" t="str">
            <v>F</v>
          </cell>
        </row>
        <row r="4115">
          <cell r="A4115" t="str">
            <v>M12012</v>
          </cell>
          <cell r="B4115" t="str">
            <v>12222681-6</v>
          </cell>
          <cell r="C4115" t="str">
            <v>CASTIGLIONE</v>
          </cell>
          <cell r="D4115" t="str">
            <v>GONZALEZ</v>
          </cell>
          <cell r="E4115" t="str">
            <v>PAOLA DEL CARMEN</v>
          </cell>
          <cell r="F4115" t="str">
            <v>F</v>
          </cell>
        </row>
        <row r="4116">
          <cell r="A4116" t="str">
            <v>M12039</v>
          </cell>
          <cell r="B4116" t="str">
            <v>12240662-8</v>
          </cell>
          <cell r="C4116" t="str">
            <v>ALVARADO</v>
          </cell>
          <cell r="D4116" t="str">
            <v>ESCUDERO</v>
          </cell>
          <cell r="E4116" t="str">
            <v>MARIA PAOLA</v>
          </cell>
          <cell r="F4116" t="str">
            <v>F</v>
          </cell>
        </row>
        <row r="4117">
          <cell r="A4117" t="str">
            <v>M12045</v>
          </cell>
          <cell r="B4117" t="str">
            <v>12244186-5</v>
          </cell>
          <cell r="C4117" t="str">
            <v>CISTERNAS</v>
          </cell>
          <cell r="D4117" t="str">
            <v>ARAYA</v>
          </cell>
          <cell r="E4117" t="str">
            <v>MARCELO GERMAN</v>
          </cell>
          <cell r="F4117" t="str">
            <v>M</v>
          </cell>
        </row>
        <row r="4118">
          <cell r="A4118" t="str">
            <v>M15029</v>
          </cell>
          <cell r="B4118" t="str">
            <v>12450313-2</v>
          </cell>
          <cell r="C4118" t="str">
            <v>BETTANCOURT</v>
          </cell>
          <cell r="D4118" t="str">
            <v>ORTEGA</v>
          </cell>
          <cell r="E4118" t="str">
            <v>CECILIA ANDREA</v>
          </cell>
          <cell r="F4118" t="str">
            <v>F</v>
          </cell>
        </row>
        <row r="4119">
          <cell r="A4119" t="str">
            <v>M15036</v>
          </cell>
          <cell r="B4119" t="str">
            <v>15550060-3</v>
          </cell>
          <cell r="C4119" t="str">
            <v>SAN MARTIN</v>
          </cell>
          <cell r="D4119" t="str">
            <v>SALAZAR</v>
          </cell>
          <cell r="E4119" t="str">
            <v>DANIELA PAZ</v>
          </cell>
          <cell r="F4119" t="str">
            <v>F</v>
          </cell>
        </row>
        <row r="4120">
          <cell r="A4120" t="str">
            <v>M15037</v>
          </cell>
          <cell r="B4120" t="str">
            <v>15510515-1</v>
          </cell>
          <cell r="C4120" t="str">
            <v>GALLARDO</v>
          </cell>
          <cell r="D4120" t="str">
            <v>MIRANDA</v>
          </cell>
          <cell r="E4120" t="str">
            <v>LORETO ALEJANDRA</v>
          </cell>
          <cell r="F4120" t="str">
            <v>F</v>
          </cell>
        </row>
        <row r="4121">
          <cell r="A4121" t="str">
            <v>M15038</v>
          </cell>
          <cell r="B4121" t="str">
            <v>15357880-K</v>
          </cell>
          <cell r="C4121" t="str">
            <v>VASQUEZ</v>
          </cell>
          <cell r="D4121" t="str">
            <v>VARGAS</v>
          </cell>
          <cell r="E4121" t="str">
            <v>MARIA DE LOS ANGELES</v>
          </cell>
          <cell r="F4121" t="str">
            <v>F</v>
          </cell>
        </row>
        <row r="4122">
          <cell r="A4122" t="str">
            <v>M15039</v>
          </cell>
          <cell r="B4122" t="str">
            <v>19937009-K</v>
          </cell>
          <cell r="C4122" t="str">
            <v>GONZALEZ</v>
          </cell>
          <cell r="D4122" t="str">
            <v>BESIO</v>
          </cell>
          <cell r="E4122" t="str">
            <v>NEYMIS</v>
          </cell>
          <cell r="F4122" t="str">
            <v>F</v>
          </cell>
        </row>
        <row r="4123">
          <cell r="A4123" t="str">
            <v>M15044</v>
          </cell>
          <cell r="B4123" t="str">
            <v>15965161-4</v>
          </cell>
          <cell r="C4123" t="str">
            <v>REBOLLEDO</v>
          </cell>
          <cell r="D4123" t="str">
            <v>SAGAL</v>
          </cell>
          <cell r="E4123" t="str">
            <v>XIMENA BETZABE</v>
          </cell>
          <cell r="F4123" t="str">
            <v>F</v>
          </cell>
        </row>
        <row r="4124">
          <cell r="A4124" t="str">
            <v>M15061</v>
          </cell>
          <cell r="B4124" t="str">
            <v>11829134-4</v>
          </cell>
          <cell r="C4124" t="str">
            <v>SALINAS</v>
          </cell>
          <cell r="D4124" t="str">
            <v>GARRIDO</v>
          </cell>
          <cell r="E4124" t="str">
            <v>KARINA VANESSA</v>
          </cell>
          <cell r="F4124" t="str">
            <v>F</v>
          </cell>
        </row>
        <row r="4125">
          <cell r="A4125" t="str">
            <v>M15064</v>
          </cell>
          <cell r="B4125" t="str">
            <v>12395340-1</v>
          </cell>
          <cell r="C4125" t="str">
            <v>DIAZ</v>
          </cell>
          <cell r="D4125" t="str">
            <v>CASTILLO</v>
          </cell>
          <cell r="E4125" t="str">
            <v>MARISEL PLAXEDES</v>
          </cell>
          <cell r="F4125" t="str">
            <v>F</v>
          </cell>
        </row>
        <row r="4126">
          <cell r="A4126" t="str">
            <v>M15698</v>
          </cell>
          <cell r="B4126" t="str">
            <v>16492911-6</v>
          </cell>
          <cell r="C4126" t="str">
            <v>LETELIER</v>
          </cell>
          <cell r="D4126" t="str">
            <v>CARTER</v>
          </cell>
          <cell r="E4126" t="str">
            <v>ANDRES BAUTISTA</v>
          </cell>
          <cell r="F4126" t="str">
            <v>M</v>
          </cell>
        </row>
        <row r="4127">
          <cell r="A4127" t="str">
            <v>M15700</v>
          </cell>
          <cell r="B4127" t="str">
            <v>16180343-K</v>
          </cell>
          <cell r="C4127" t="str">
            <v>PEÑA</v>
          </cell>
          <cell r="D4127" t="str">
            <v>VALENZUELA</v>
          </cell>
          <cell r="E4127" t="str">
            <v>LUIS NICOLAS</v>
          </cell>
          <cell r="F4127" t="str">
            <v>M</v>
          </cell>
        </row>
        <row r="4128">
          <cell r="A4128" t="str">
            <v>M15707</v>
          </cell>
          <cell r="B4128" t="str">
            <v>13952043-2</v>
          </cell>
          <cell r="C4128" t="str">
            <v>SOLIS</v>
          </cell>
          <cell r="D4128" t="str">
            <v>GRANT</v>
          </cell>
          <cell r="E4128" t="str">
            <v>MARIA JAVIERA</v>
          </cell>
          <cell r="F4128" t="str">
            <v>F</v>
          </cell>
        </row>
        <row r="4129">
          <cell r="A4129" t="str">
            <v>M15708</v>
          </cell>
          <cell r="B4129" t="str">
            <v>13061667-4</v>
          </cell>
          <cell r="C4129" t="str">
            <v>SEGOVIA</v>
          </cell>
          <cell r="D4129" t="str">
            <v>MACAYA</v>
          </cell>
          <cell r="E4129" t="str">
            <v>RAFAEL EDUARDO</v>
          </cell>
          <cell r="F4129" t="str">
            <v>M</v>
          </cell>
        </row>
        <row r="4130">
          <cell r="A4130" t="str">
            <v>M15709</v>
          </cell>
          <cell r="B4130" t="str">
            <v>18079652-5</v>
          </cell>
          <cell r="C4130" t="str">
            <v>HERRERA</v>
          </cell>
          <cell r="D4130" t="str">
            <v>NAVARRETE</v>
          </cell>
          <cell r="E4130" t="str">
            <v>CARLOS MANUEL</v>
          </cell>
          <cell r="F4130" t="str">
            <v>M</v>
          </cell>
        </row>
        <row r="4131">
          <cell r="A4131" t="str">
            <v>M15710</v>
          </cell>
          <cell r="B4131" t="str">
            <v>14114254-2</v>
          </cell>
          <cell r="C4131" t="str">
            <v>PERALTA</v>
          </cell>
          <cell r="D4131" t="str">
            <v>ACUÑA</v>
          </cell>
          <cell r="E4131" t="str">
            <v>JUDITH KARINA</v>
          </cell>
          <cell r="F4131" t="str">
            <v>F</v>
          </cell>
        </row>
        <row r="4132">
          <cell r="A4132" t="str">
            <v>M15712</v>
          </cell>
          <cell r="B4132" t="str">
            <v>16483188-4</v>
          </cell>
          <cell r="C4132" t="str">
            <v>MARCHANT</v>
          </cell>
          <cell r="D4132" t="str">
            <v>CONTRERAS</v>
          </cell>
          <cell r="E4132" t="str">
            <v>FELIPE</v>
          </cell>
          <cell r="F4132" t="str">
            <v>M</v>
          </cell>
        </row>
        <row r="4133">
          <cell r="A4133" t="str">
            <v>M15713</v>
          </cell>
          <cell r="B4133" t="str">
            <v>13292913-0</v>
          </cell>
          <cell r="C4133" t="str">
            <v>RIQUELME</v>
          </cell>
          <cell r="D4133" t="str">
            <v>LORCA</v>
          </cell>
          <cell r="E4133" t="str">
            <v>PATRICIA ALEJANDRA</v>
          </cell>
          <cell r="F4133" t="str">
            <v>F</v>
          </cell>
        </row>
        <row r="4134">
          <cell r="A4134" t="str">
            <v>M15716</v>
          </cell>
          <cell r="B4134" t="str">
            <v>16303259-7</v>
          </cell>
          <cell r="C4134" t="str">
            <v>ESCOBAR</v>
          </cell>
          <cell r="D4134" t="str">
            <v>PEREZ</v>
          </cell>
          <cell r="E4134" t="str">
            <v>ROCIO CAROLINA</v>
          </cell>
          <cell r="F4134" t="str">
            <v>F</v>
          </cell>
        </row>
        <row r="4135">
          <cell r="A4135" t="str">
            <v>M15718</v>
          </cell>
          <cell r="B4135" t="str">
            <v>16724076-3</v>
          </cell>
          <cell r="C4135" t="str">
            <v>SOLIS</v>
          </cell>
          <cell r="D4135" t="str">
            <v>CRUZ</v>
          </cell>
          <cell r="E4135" t="str">
            <v>FELIPE EUGENIO</v>
          </cell>
          <cell r="F4135" t="str">
            <v>M</v>
          </cell>
        </row>
        <row r="4136">
          <cell r="A4136" t="str">
            <v>M15719</v>
          </cell>
          <cell r="B4136" t="str">
            <v>19456423-6</v>
          </cell>
          <cell r="C4136" t="str">
            <v>PEREZ</v>
          </cell>
          <cell r="D4136" t="str">
            <v>HARMER</v>
          </cell>
          <cell r="E4136" t="str">
            <v>KELLY LOUISE</v>
          </cell>
          <cell r="F4136" t="str">
            <v>F</v>
          </cell>
        </row>
        <row r="4137">
          <cell r="A4137" t="str">
            <v>M15720</v>
          </cell>
          <cell r="B4137" t="str">
            <v>16203795-1</v>
          </cell>
          <cell r="C4137" t="str">
            <v>LAGUNAS</v>
          </cell>
          <cell r="D4137" t="str">
            <v>IRRIBARRA</v>
          </cell>
          <cell r="E4137" t="str">
            <v>CAMILA ALEJANDRA</v>
          </cell>
          <cell r="F4137" t="str">
            <v>F</v>
          </cell>
        </row>
        <row r="4138">
          <cell r="A4138" t="str">
            <v>M15728</v>
          </cell>
          <cell r="B4138" t="str">
            <v>16733785-6</v>
          </cell>
          <cell r="C4138" t="str">
            <v>JORQUERA</v>
          </cell>
          <cell r="D4138" t="str">
            <v>NEHME</v>
          </cell>
          <cell r="E4138" t="str">
            <v>SEBASTIAN MATIAS</v>
          </cell>
          <cell r="F4138" t="str">
            <v>M</v>
          </cell>
        </row>
        <row r="4139">
          <cell r="A4139" t="str">
            <v>M15731</v>
          </cell>
          <cell r="B4139" t="str">
            <v>15223262-4</v>
          </cell>
          <cell r="C4139" t="str">
            <v>BILBAO</v>
          </cell>
          <cell r="D4139" t="str">
            <v>MEZA</v>
          </cell>
          <cell r="E4139" t="str">
            <v>MARIO ANDRES</v>
          </cell>
          <cell r="F4139" t="str">
            <v>M</v>
          </cell>
        </row>
        <row r="4140">
          <cell r="A4140" t="str">
            <v>M15732</v>
          </cell>
          <cell r="B4140" t="str">
            <v>13604238-6</v>
          </cell>
          <cell r="C4140" t="str">
            <v>CHAVEZ</v>
          </cell>
          <cell r="D4140" t="str">
            <v>REYES</v>
          </cell>
          <cell r="E4140" t="str">
            <v>ROSA ANDREA</v>
          </cell>
          <cell r="F4140" t="str">
            <v>F</v>
          </cell>
        </row>
        <row r="4141">
          <cell r="A4141" t="str">
            <v>M15736</v>
          </cell>
          <cell r="B4141" t="str">
            <v>16417849-8</v>
          </cell>
          <cell r="C4141" t="str">
            <v>PLAZA</v>
          </cell>
          <cell r="D4141" t="str">
            <v>CASTRO</v>
          </cell>
          <cell r="E4141" t="str">
            <v>JAVIER ADRIAN</v>
          </cell>
          <cell r="F4141" t="str">
            <v>M</v>
          </cell>
        </row>
        <row r="4142">
          <cell r="A4142" t="str">
            <v>M15737</v>
          </cell>
          <cell r="B4142" t="str">
            <v>15627163-2</v>
          </cell>
          <cell r="C4142" t="str">
            <v>FERRUFINO</v>
          </cell>
          <cell r="D4142" t="str">
            <v>NAVARRETE</v>
          </cell>
          <cell r="E4142" t="str">
            <v>LUIS SERGIO</v>
          </cell>
          <cell r="F4142" t="str">
            <v>M</v>
          </cell>
        </row>
        <row r="4143">
          <cell r="A4143" t="str">
            <v>M15739</v>
          </cell>
          <cell r="B4143" t="str">
            <v>15781330-7</v>
          </cell>
          <cell r="C4143" t="str">
            <v>BUSTOS</v>
          </cell>
          <cell r="D4143" t="str">
            <v>MENA</v>
          </cell>
          <cell r="E4143" t="str">
            <v>SILVIA ANDREA</v>
          </cell>
          <cell r="F4143" t="str">
            <v>F</v>
          </cell>
        </row>
        <row r="4144">
          <cell r="A4144" t="str">
            <v>M15740</v>
          </cell>
          <cell r="B4144" t="str">
            <v>15028698-0</v>
          </cell>
          <cell r="C4144" t="str">
            <v>BUGUEÑO</v>
          </cell>
          <cell r="D4144" t="str">
            <v>GONZALEZ</v>
          </cell>
          <cell r="E4144" t="str">
            <v>MILIBOR ALFONSO</v>
          </cell>
          <cell r="F4144" t="str">
            <v>M</v>
          </cell>
        </row>
        <row r="4145">
          <cell r="A4145" t="str">
            <v>M15744</v>
          </cell>
          <cell r="B4145" t="str">
            <v>17904414-5</v>
          </cell>
          <cell r="C4145" t="str">
            <v>ALVEAL</v>
          </cell>
          <cell r="D4145" t="str">
            <v>VEGA</v>
          </cell>
          <cell r="E4145" t="str">
            <v>BARBARA JOSE</v>
          </cell>
          <cell r="F4145" t="str">
            <v>F</v>
          </cell>
        </row>
        <row r="4146">
          <cell r="A4146" t="str">
            <v>M15745</v>
          </cell>
          <cell r="B4146" t="str">
            <v>16011807-5</v>
          </cell>
          <cell r="C4146" t="str">
            <v>FERNANDEZ</v>
          </cell>
          <cell r="D4146" t="str">
            <v>SEPULVEDA</v>
          </cell>
          <cell r="E4146" t="str">
            <v>PAULA ANTONIA</v>
          </cell>
          <cell r="F4146" t="str">
            <v>F</v>
          </cell>
        </row>
        <row r="4147">
          <cell r="A4147" t="str">
            <v>M15748</v>
          </cell>
          <cell r="B4147" t="str">
            <v>16469916-1</v>
          </cell>
          <cell r="C4147" t="str">
            <v>MUÑOZ</v>
          </cell>
          <cell r="D4147" t="str">
            <v>MENDOZA</v>
          </cell>
          <cell r="E4147" t="str">
            <v>JORGE IGNACIO</v>
          </cell>
          <cell r="F4147" t="str">
            <v>M</v>
          </cell>
        </row>
        <row r="4148">
          <cell r="A4148" t="str">
            <v>M14619</v>
          </cell>
          <cell r="B4148" t="str">
            <v>16339974-1</v>
          </cell>
          <cell r="C4148" t="str">
            <v>HAASE</v>
          </cell>
          <cell r="D4148" t="str">
            <v>BERNAL</v>
          </cell>
          <cell r="E4148" t="str">
            <v>JENNIFER MARION</v>
          </cell>
          <cell r="F4148" t="str">
            <v>F</v>
          </cell>
        </row>
        <row r="4149">
          <cell r="A4149" t="str">
            <v>M14625</v>
          </cell>
          <cell r="B4149" t="str">
            <v>13446891-2</v>
          </cell>
          <cell r="C4149" t="str">
            <v>SALINAS</v>
          </cell>
          <cell r="D4149" t="str">
            <v>ARAYA</v>
          </cell>
          <cell r="E4149" t="str">
            <v>JORDAN SEBASTIAN</v>
          </cell>
          <cell r="F4149" t="str">
            <v>M</v>
          </cell>
        </row>
        <row r="4150">
          <cell r="A4150" t="str">
            <v>M14680</v>
          </cell>
          <cell r="B4150" t="str">
            <v>9070400-1</v>
          </cell>
          <cell r="C4150" t="str">
            <v>ROSALES</v>
          </cell>
          <cell r="D4150" t="str">
            <v>ROBIN</v>
          </cell>
          <cell r="E4150" t="str">
            <v>MAURICIO ORLANDO</v>
          </cell>
          <cell r="F4150" t="str">
            <v>M</v>
          </cell>
        </row>
        <row r="4151">
          <cell r="A4151" t="str">
            <v>M14629</v>
          </cell>
          <cell r="B4151" t="str">
            <v>10972035-6</v>
          </cell>
          <cell r="C4151" t="str">
            <v>BARRIOS</v>
          </cell>
          <cell r="D4151" t="str">
            <v>FUENZALIDA</v>
          </cell>
          <cell r="E4151" t="str">
            <v>MARIELA JACQUELINE</v>
          </cell>
          <cell r="F4151" t="str">
            <v>F</v>
          </cell>
        </row>
        <row r="4152">
          <cell r="A4152" t="str">
            <v>M14630</v>
          </cell>
          <cell r="B4152" t="str">
            <v>13850112-4</v>
          </cell>
          <cell r="C4152" t="str">
            <v>VELASQUEZ</v>
          </cell>
          <cell r="D4152" t="str">
            <v>HERNANDEZ</v>
          </cell>
          <cell r="E4152" t="str">
            <v>JOSCELYN ESTER</v>
          </cell>
          <cell r="F4152" t="str">
            <v>F</v>
          </cell>
        </row>
        <row r="4153">
          <cell r="A4153" t="str">
            <v>M14681</v>
          </cell>
          <cell r="B4153" t="str">
            <v>10851846-4</v>
          </cell>
          <cell r="C4153" t="str">
            <v>SALORT</v>
          </cell>
          <cell r="D4153" t="str">
            <v>MORALES</v>
          </cell>
          <cell r="E4153" t="str">
            <v>GLADYS ALICIA</v>
          </cell>
          <cell r="F4153" t="str">
            <v>F</v>
          </cell>
        </row>
        <row r="4154">
          <cell r="A4154" t="str">
            <v>M15086</v>
          </cell>
          <cell r="B4154" t="str">
            <v>15416671-8</v>
          </cell>
          <cell r="C4154" t="str">
            <v>JIMENEZ</v>
          </cell>
          <cell r="D4154" t="str">
            <v>TRONCOSO</v>
          </cell>
          <cell r="E4154" t="str">
            <v>ANDREA ALEXANDRA</v>
          </cell>
          <cell r="F4154" t="str">
            <v>F</v>
          </cell>
        </row>
        <row r="4155">
          <cell r="A4155" t="str">
            <v>M14792</v>
          </cell>
          <cell r="B4155" t="str">
            <v>15940613-K</v>
          </cell>
          <cell r="C4155" t="str">
            <v>SANCHEZ</v>
          </cell>
          <cell r="D4155" t="str">
            <v>CARRASCO</v>
          </cell>
          <cell r="E4155" t="str">
            <v>NATALIA BEATRIZ</v>
          </cell>
          <cell r="F4155" t="str">
            <v>F</v>
          </cell>
        </row>
        <row r="4156">
          <cell r="A4156" t="str">
            <v>M14793</v>
          </cell>
          <cell r="B4156" t="str">
            <v>16148578-0</v>
          </cell>
          <cell r="C4156" t="str">
            <v>JIMENEZ</v>
          </cell>
          <cell r="D4156" t="str">
            <v>MALDONADO</v>
          </cell>
          <cell r="E4156" t="str">
            <v>FRANCISCO JAVIER</v>
          </cell>
          <cell r="F4156" t="str">
            <v>M</v>
          </cell>
        </row>
        <row r="4157">
          <cell r="A4157" t="str">
            <v>M14794</v>
          </cell>
          <cell r="B4157" t="str">
            <v>16802260-3</v>
          </cell>
          <cell r="C4157" t="str">
            <v>CABRERA</v>
          </cell>
          <cell r="D4157" t="str">
            <v>GARNHAM</v>
          </cell>
          <cell r="E4157" t="str">
            <v>PAULINA ALEJANDRA</v>
          </cell>
          <cell r="F4157" t="str">
            <v>F</v>
          </cell>
        </row>
        <row r="4158">
          <cell r="A4158" t="str">
            <v>M14795</v>
          </cell>
          <cell r="B4158" t="str">
            <v>13269839-2</v>
          </cell>
          <cell r="C4158" t="str">
            <v>VERGARA</v>
          </cell>
          <cell r="D4158" t="str">
            <v>PEREIRA</v>
          </cell>
          <cell r="E4158" t="str">
            <v>RODRIGO ALEXIS</v>
          </cell>
          <cell r="F4158" t="str">
            <v>F</v>
          </cell>
        </row>
        <row r="4159">
          <cell r="A4159" t="str">
            <v>M14796</v>
          </cell>
          <cell r="B4159" t="str">
            <v>13523154-1</v>
          </cell>
          <cell r="C4159" t="str">
            <v>MUÑOZ</v>
          </cell>
          <cell r="D4159" t="str">
            <v>ANTILEF</v>
          </cell>
          <cell r="E4159" t="str">
            <v>HUGO PATRICIO</v>
          </cell>
          <cell r="F4159" t="str">
            <v>M</v>
          </cell>
        </row>
        <row r="4160">
          <cell r="A4160" t="str">
            <v>M14799</v>
          </cell>
          <cell r="B4160" t="str">
            <v>13865059-6</v>
          </cell>
          <cell r="C4160" t="str">
            <v>PIÑONES</v>
          </cell>
          <cell r="D4160" t="str">
            <v>FLORES</v>
          </cell>
          <cell r="E4160" t="str">
            <v>CARLOS DANTE</v>
          </cell>
          <cell r="F4160" t="str">
            <v>M</v>
          </cell>
        </row>
        <row r="4161">
          <cell r="A4161" t="str">
            <v>M14862</v>
          </cell>
          <cell r="B4161" t="str">
            <v>22751240-7</v>
          </cell>
          <cell r="C4161" t="str">
            <v>FERNANDEZ</v>
          </cell>
          <cell r="D4161" t="str">
            <v>PALMA</v>
          </cell>
          <cell r="E4161" t="str">
            <v>OSCAR PABLO</v>
          </cell>
          <cell r="F4161" t="str">
            <v>M</v>
          </cell>
        </row>
        <row r="4162">
          <cell r="A4162" t="str">
            <v>M14858</v>
          </cell>
          <cell r="B4162" t="str">
            <v>13136213-7</v>
          </cell>
          <cell r="C4162" t="str">
            <v>FARIAS</v>
          </cell>
          <cell r="D4162" t="str">
            <v>VALENZUELA</v>
          </cell>
          <cell r="E4162" t="str">
            <v>MARY CARMEN</v>
          </cell>
          <cell r="F4162" t="str">
            <v>F</v>
          </cell>
        </row>
        <row r="4163">
          <cell r="A4163" t="str">
            <v>M15109</v>
          </cell>
          <cell r="B4163" t="str">
            <v>12835526-K</v>
          </cell>
          <cell r="C4163" t="str">
            <v>ZUÑIGA</v>
          </cell>
          <cell r="D4163" t="str">
            <v>ORELLANA</v>
          </cell>
          <cell r="E4163" t="str">
            <v>CRISTHIAN MARCELO</v>
          </cell>
          <cell r="F4163" t="str">
            <v>M</v>
          </cell>
        </row>
        <row r="4164">
          <cell r="A4164" t="str">
            <v>M15111</v>
          </cell>
          <cell r="B4164" t="str">
            <v>6270436-5</v>
          </cell>
          <cell r="C4164" t="str">
            <v>DEL CANTO</v>
          </cell>
          <cell r="D4164" t="str">
            <v>MENDEZ</v>
          </cell>
          <cell r="E4164" t="str">
            <v>RICARDO HERNAN</v>
          </cell>
          <cell r="F4164" t="str">
            <v>M</v>
          </cell>
        </row>
        <row r="4165">
          <cell r="A4165" t="str">
            <v>M15114</v>
          </cell>
          <cell r="B4165" t="str">
            <v>14162748-1</v>
          </cell>
          <cell r="C4165" t="str">
            <v>TURRA</v>
          </cell>
          <cell r="D4165" t="str">
            <v>SOTO</v>
          </cell>
          <cell r="E4165" t="str">
            <v>ERWIN ALFREDO</v>
          </cell>
          <cell r="F4165" t="str">
            <v>M</v>
          </cell>
        </row>
        <row r="4166">
          <cell r="A4166" t="str">
            <v>M15151</v>
          </cell>
          <cell r="B4166" t="str">
            <v>16605084-7</v>
          </cell>
          <cell r="C4166" t="str">
            <v>BARRA</v>
          </cell>
          <cell r="D4166" t="str">
            <v>ASTETE</v>
          </cell>
          <cell r="E4166" t="str">
            <v>KARINA ALEJANDRA</v>
          </cell>
          <cell r="F4166" t="str">
            <v>F</v>
          </cell>
        </row>
        <row r="4167">
          <cell r="A4167" t="str">
            <v>M15185</v>
          </cell>
          <cell r="B4167" t="str">
            <v>13861390-9</v>
          </cell>
          <cell r="C4167" t="str">
            <v>ZENTENO</v>
          </cell>
          <cell r="D4167" t="str">
            <v>MONDACA</v>
          </cell>
          <cell r="E4167" t="str">
            <v>JAQUELINE ALEJANDRA</v>
          </cell>
          <cell r="F4167" t="str">
            <v>F</v>
          </cell>
        </row>
        <row r="4168">
          <cell r="A4168" t="str">
            <v>M15188</v>
          </cell>
          <cell r="B4168" t="str">
            <v>15259202-7</v>
          </cell>
          <cell r="C4168" t="str">
            <v>GONZALEZ</v>
          </cell>
          <cell r="D4168" t="str">
            <v>SOTO</v>
          </cell>
          <cell r="E4168" t="str">
            <v>FELIPE ANDRES DAVID</v>
          </cell>
          <cell r="F4168" t="str">
            <v>M</v>
          </cell>
        </row>
        <row r="4169">
          <cell r="A4169" t="str">
            <v>M15199</v>
          </cell>
          <cell r="B4169" t="str">
            <v>10594077-7</v>
          </cell>
          <cell r="C4169" t="str">
            <v>CASTRO</v>
          </cell>
          <cell r="D4169" t="str">
            <v>DE HALLEUX</v>
          </cell>
          <cell r="E4169" t="str">
            <v>MARIA LORETO</v>
          </cell>
          <cell r="F4169" t="str">
            <v>F</v>
          </cell>
        </row>
        <row r="4170">
          <cell r="A4170" t="str">
            <v>M15200</v>
          </cell>
          <cell r="B4170" t="str">
            <v>15641808-0</v>
          </cell>
          <cell r="C4170" t="str">
            <v>PINO</v>
          </cell>
          <cell r="D4170" t="str">
            <v>LEON</v>
          </cell>
          <cell r="E4170" t="str">
            <v>FERNANDA</v>
          </cell>
          <cell r="F4170" t="str">
            <v>F</v>
          </cell>
        </row>
        <row r="4171">
          <cell r="A4171" t="str">
            <v>M15423</v>
          </cell>
          <cell r="B4171" t="str">
            <v>12888815-2</v>
          </cell>
          <cell r="C4171" t="str">
            <v>ARMIJO</v>
          </cell>
          <cell r="D4171" t="str">
            <v>SOTO</v>
          </cell>
          <cell r="E4171" t="str">
            <v>CRISTIAN ALEJANDRO</v>
          </cell>
          <cell r="F4171" t="str">
            <v>M</v>
          </cell>
        </row>
        <row r="4172">
          <cell r="A4172" t="str">
            <v>M15424</v>
          </cell>
          <cell r="B4172" t="str">
            <v>16663850-K</v>
          </cell>
          <cell r="C4172" t="str">
            <v>MENESES</v>
          </cell>
          <cell r="D4172" t="str">
            <v>ELIZONDO</v>
          </cell>
          <cell r="E4172" t="str">
            <v>GONZALO HERNAN</v>
          </cell>
          <cell r="F4172" t="str">
            <v>M</v>
          </cell>
        </row>
        <row r="4173">
          <cell r="A4173" t="str">
            <v>M15425</v>
          </cell>
          <cell r="B4173" t="str">
            <v>14344179-2</v>
          </cell>
          <cell r="C4173" t="str">
            <v>YAÑEZ</v>
          </cell>
          <cell r="D4173" t="str">
            <v>GIULIUCCI</v>
          </cell>
          <cell r="E4173" t="str">
            <v>MARIA CAROLINA</v>
          </cell>
          <cell r="F4173" t="str">
            <v>F</v>
          </cell>
        </row>
        <row r="4174">
          <cell r="A4174" t="str">
            <v>M15426</v>
          </cell>
          <cell r="B4174" t="str">
            <v>17073641-9</v>
          </cell>
          <cell r="C4174" t="str">
            <v>DONOSO</v>
          </cell>
          <cell r="D4174" t="str">
            <v>ROMAN</v>
          </cell>
          <cell r="E4174" t="str">
            <v>CRISTIAN ALEJANDRO</v>
          </cell>
          <cell r="F4174" t="str">
            <v>M</v>
          </cell>
        </row>
        <row r="4175">
          <cell r="A4175" t="str">
            <v>M15427</v>
          </cell>
          <cell r="B4175" t="str">
            <v>15865585-3</v>
          </cell>
          <cell r="C4175" t="str">
            <v>HENRIQUEZ</v>
          </cell>
          <cell r="D4175" t="str">
            <v>MIRANDA</v>
          </cell>
          <cell r="E4175" t="str">
            <v>ALEJANDRA ISABEL</v>
          </cell>
          <cell r="F4175" t="str">
            <v>F</v>
          </cell>
        </row>
        <row r="4176">
          <cell r="A4176" t="str">
            <v>M15428</v>
          </cell>
          <cell r="B4176" t="str">
            <v>13248960-2</v>
          </cell>
          <cell r="C4176" t="str">
            <v>PEÑA</v>
          </cell>
          <cell r="D4176" t="str">
            <v>CARRERA</v>
          </cell>
          <cell r="E4176" t="str">
            <v>ALEJANDRO GIOVANNI</v>
          </cell>
          <cell r="F4176" t="str">
            <v>M</v>
          </cell>
        </row>
        <row r="4177">
          <cell r="A4177" t="str">
            <v>M15429</v>
          </cell>
          <cell r="B4177" t="str">
            <v>15432497-6</v>
          </cell>
          <cell r="C4177" t="str">
            <v>VILCHES</v>
          </cell>
          <cell r="D4177" t="str">
            <v>SUAREZ</v>
          </cell>
          <cell r="E4177" t="str">
            <v>MARIA PAZ</v>
          </cell>
          <cell r="F4177" t="str">
            <v>F</v>
          </cell>
        </row>
        <row r="4178">
          <cell r="A4178" t="str">
            <v>M15431</v>
          </cell>
          <cell r="B4178" t="str">
            <v>16128388-6</v>
          </cell>
          <cell r="C4178" t="str">
            <v>TROLLUND</v>
          </cell>
          <cell r="D4178" t="str">
            <v>ARELLANO</v>
          </cell>
          <cell r="E4178" t="str">
            <v>LESLIE ARLEN</v>
          </cell>
          <cell r="F4178" t="str">
            <v>F</v>
          </cell>
        </row>
        <row r="4179">
          <cell r="A4179" t="str">
            <v>M15432</v>
          </cell>
          <cell r="B4179" t="str">
            <v>16158621-8</v>
          </cell>
          <cell r="C4179" t="str">
            <v>OBERREUTER</v>
          </cell>
          <cell r="D4179" t="str">
            <v>ARAVENA</v>
          </cell>
          <cell r="E4179" t="str">
            <v>CAROLINA ANDREA</v>
          </cell>
          <cell r="F4179" t="str">
            <v>F</v>
          </cell>
        </row>
        <row r="4180">
          <cell r="A4180" t="str">
            <v>M15434</v>
          </cell>
          <cell r="B4180" t="str">
            <v>15280748-1</v>
          </cell>
          <cell r="C4180" t="str">
            <v>PALMA</v>
          </cell>
          <cell r="D4180" t="str">
            <v>SOTO</v>
          </cell>
          <cell r="E4180" t="str">
            <v>ARIEL ARTURO</v>
          </cell>
          <cell r="F4180" t="str">
            <v>M</v>
          </cell>
        </row>
        <row r="4181">
          <cell r="A4181" t="str">
            <v>M15435</v>
          </cell>
          <cell r="B4181" t="str">
            <v>15285061-1</v>
          </cell>
          <cell r="C4181" t="str">
            <v>VARGAS</v>
          </cell>
          <cell r="D4181" t="str">
            <v>ALMENDRA</v>
          </cell>
          <cell r="E4181" t="str">
            <v>DIEGO SEBASTIAN</v>
          </cell>
          <cell r="F4181" t="str">
            <v>M</v>
          </cell>
        </row>
        <row r="4182">
          <cell r="A4182" t="str">
            <v>M15662</v>
          </cell>
          <cell r="B4182" t="str">
            <v>15678101-0</v>
          </cell>
          <cell r="C4182" t="str">
            <v>DINAMARCA</v>
          </cell>
          <cell r="D4182" t="str">
            <v>VERA</v>
          </cell>
          <cell r="E4182" t="str">
            <v>CONSTANZA PATRICIA</v>
          </cell>
          <cell r="F4182" t="str">
            <v>F</v>
          </cell>
        </row>
        <row r="4183">
          <cell r="A4183" t="str">
            <v>M15664</v>
          </cell>
          <cell r="B4183" t="str">
            <v>12765013-6</v>
          </cell>
          <cell r="C4183" t="str">
            <v>SUAREZ</v>
          </cell>
          <cell r="D4183" t="str">
            <v>AVELLO</v>
          </cell>
          <cell r="E4183" t="str">
            <v>VICTOR MARCELO</v>
          </cell>
          <cell r="F4183" t="str">
            <v>M</v>
          </cell>
        </row>
        <row r="4184">
          <cell r="A4184" t="str">
            <v>M15668</v>
          </cell>
          <cell r="B4184" t="str">
            <v>16653681-2</v>
          </cell>
          <cell r="C4184" t="str">
            <v>SILVA</v>
          </cell>
          <cell r="D4184" t="str">
            <v>PIZARRO</v>
          </cell>
          <cell r="E4184" t="str">
            <v>RAUL ALEJANDRO</v>
          </cell>
          <cell r="F4184" t="str">
            <v>M</v>
          </cell>
        </row>
        <row r="4185">
          <cell r="A4185" t="str">
            <v>M15012</v>
          </cell>
          <cell r="B4185" t="str">
            <v>15779980-0</v>
          </cell>
          <cell r="C4185" t="str">
            <v>ACEVEDO</v>
          </cell>
          <cell r="D4185" t="str">
            <v>ZEPEDA</v>
          </cell>
          <cell r="E4185" t="str">
            <v>CAROLINA ANDREA</v>
          </cell>
          <cell r="F4185" t="str">
            <v>F</v>
          </cell>
        </row>
        <row r="4186">
          <cell r="A4186" t="str">
            <v>M15020</v>
          </cell>
          <cell r="B4186" t="str">
            <v>16472494-8</v>
          </cell>
          <cell r="C4186" t="str">
            <v>SOLARI</v>
          </cell>
          <cell r="D4186" t="str">
            <v>GUERRA</v>
          </cell>
          <cell r="E4186" t="str">
            <v>MARIO FRANCO</v>
          </cell>
          <cell r="F4186" t="str">
            <v>M</v>
          </cell>
        </row>
        <row r="4187">
          <cell r="A4187" t="str">
            <v>M14673</v>
          </cell>
          <cell r="B4187" t="str">
            <v>13270262-4</v>
          </cell>
          <cell r="C4187" t="str">
            <v>GEISSE</v>
          </cell>
          <cell r="D4187" t="str">
            <v>FERNANDEZ</v>
          </cell>
          <cell r="E4187" t="str">
            <v>MACARENA ANDREA</v>
          </cell>
          <cell r="F4187" t="str">
            <v>F</v>
          </cell>
        </row>
        <row r="4188">
          <cell r="A4188" t="str">
            <v>M14539</v>
          </cell>
          <cell r="B4188" t="str">
            <v>13995463-7</v>
          </cell>
          <cell r="C4188" t="str">
            <v>ASTUDILLO</v>
          </cell>
          <cell r="D4188" t="str">
            <v>ALIAGA</v>
          </cell>
          <cell r="E4188" t="str">
            <v>ALEJANDRA ISABEL</v>
          </cell>
          <cell r="F4188" t="str">
            <v>F</v>
          </cell>
        </row>
        <row r="4189">
          <cell r="A4189" t="str">
            <v>M14544</v>
          </cell>
          <cell r="B4189" t="str">
            <v>15305258-1</v>
          </cell>
          <cell r="C4189" t="str">
            <v>HERNANDEZ</v>
          </cell>
          <cell r="D4189" t="str">
            <v>CARDENAS</v>
          </cell>
          <cell r="E4189" t="str">
            <v>JAVIER ANDRES</v>
          </cell>
          <cell r="F4189" t="str">
            <v>M</v>
          </cell>
        </row>
        <row r="4190">
          <cell r="A4190" t="str">
            <v>M14546</v>
          </cell>
          <cell r="B4190" t="str">
            <v>12917984-8</v>
          </cell>
          <cell r="C4190" t="str">
            <v>CONTRERAS</v>
          </cell>
          <cell r="D4190" t="str">
            <v>AZOCAR</v>
          </cell>
          <cell r="E4190" t="str">
            <v>ANDREA CAROLINA</v>
          </cell>
          <cell r="F4190" t="str">
            <v>F</v>
          </cell>
        </row>
        <row r="4191">
          <cell r="A4191" t="str">
            <v>M14549</v>
          </cell>
          <cell r="B4191" t="str">
            <v>11319766-8</v>
          </cell>
          <cell r="C4191" t="str">
            <v>CELIS</v>
          </cell>
          <cell r="D4191" t="str">
            <v>SCHWERTER</v>
          </cell>
          <cell r="E4191" t="str">
            <v>LORENA ANDREA</v>
          </cell>
          <cell r="F4191" t="str">
            <v>F</v>
          </cell>
        </row>
        <row r="4192">
          <cell r="A4192" t="str">
            <v>M14550</v>
          </cell>
          <cell r="B4192" t="str">
            <v>14411337-3</v>
          </cell>
          <cell r="C4192" t="str">
            <v>ARRIAGADA</v>
          </cell>
          <cell r="D4192" t="str">
            <v>GONZALEZ</v>
          </cell>
          <cell r="E4192" t="str">
            <v>EDGARDO WLADIMIR</v>
          </cell>
          <cell r="F4192" t="str">
            <v>M</v>
          </cell>
        </row>
        <row r="4193">
          <cell r="A4193" t="str">
            <v>M14551</v>
          </cell>
          <cell r="B4193" t="str">
            <v>11132083-7</v>
          </cell>
          <cell r="C4193" t="str">
            <v>ESCARATE</v>
          </cell>
          <cell r="D4193" t="str">
            <v>VALENZUELA</v>
          </cell>
          <cell r="E4193" t="str">
            <v>EDUARDO ANTONIO</v>
          </cell>
          <cell r="F4193" t="str">
            <v>M</v>
          </cell>
        </row>
        <row r="4194">
          <cell r="A4194" t="str">
            <v>M14554</v>
          </cell>
          <cell r="B4194" t="str">
            <v>19656669-4</v>
          </cell>
          <cell r="C4194" t="str">
            <v>ROJAS</v>
          </cell>
          <cell r="D4194" t="str">
            <v>ORELLANA</v>
          </cell>
          <cell r="E4194" t="str">
            <v>MARIA DE LOS ANGELES</v>
          </cell>
          <cell r="F4194" t="str">
            <v>F</v>
          </cell>
        </row>
        <row r="4195">
          <cell r="A4195" t="str">
            <v>M14555</v>
          </cell>
          <cell r="B4195" t="str">
            <v>13275890-5</v>
          </cell>
          <cell r="C4195" t="str">
            <v>DIAZ</v>
          </cell>
          <cell r="D4195" t="str">
            <v>ALVAREZ</v>
          </cell>
          <cell r="E4195" t="str">
            <v>JOSE ANTONIO</v>
          </cell>
          <cell r="F4195" t="str">
            <v>M</v>
          </cell>
        </row>
        <row r="4196">
          <cell r="A4196" t="str">
            <v>M14557</v>
          </cell>
          <cell r="B4196" t="str">
            <v>12861484-2</v>
          </cell>
          <cell r="C4196" t="str">
            <v>CONEJEROS</v>
          </cell>
          <cell r="D4196" t="str">
            <v>CAMPUSANO</v>
          </cell>
          <cell r="E4196" t="str">
            <v>PABLO ENRIQUE</v>
          </cell>
          <cell r="F4196" t="str">
            <v>M</v>
          </cell>
        </row>
        <row r="4197">
          <cell r="A4197" t="str">
            <v>M14561</v>
          </cell>
          <cell r="B4197" t="str">
            <v>9349025-8</v>
          </cell>
          <cell r="C4197" t="str">
            <v>DURAN</v>
          </cell>
          <cell r="D4197" t="str">
            <v>GONZALEZ</v>
          </cell>
          <cell r="E4197" t="str">
            <v>HECTOR JORGE</v>
          </cell>
          <cell r="F4197" t="str">
            <v>M</v>
          </cell>
        </row>
        <row r="4198">
          <cell r="A4198" t="str">
            <v>M14563</v>
          </cell>
          <cell r="B4198" t="str">
            <v>13670990-9</v>
          </cell>
          <cell r="C4198" t="str">
            <v>ADROVEZ</v>
          </cell>
          <cell r="D4198" t="str">
            <v>CASTILLO</v>
          </cell>
          <cell r="E4198" t="str">
            <v>ALEXIS TEDDY</v>
          </cell>
          <cell r="F4198" t="str">
            <v>M</v>
          </cell>
        </row>
        <row r="4199">
          <cell r="A4199" t="str">
            <v>M14564</v>
          </cell>
          <cell r="B4199" t="str">
            <v>11614263-5</v>
          </cell>
          <cell r="C4199" t="str">
            <v>LIMA</v>
          </cell>
          <cell r="D4199" t="str">
            <v>CORREA</v>
          </cell>
          <cell r="E4199" t="str">
            <v>JUAN PABLO</v>
          </cell>
          <cell r="F4199" t="str">
            <v>F</v>
          </cell>
        </row>
        <row r="4200">
          <cell r="A4200" t="str">
            <v>M14570</v>
          </cell>
          <cell r="B4200" t="str">
            <v>11924116-2</v>
          </cell>
          <cell r="C4200" t="str">
            <v>HIGUERA</v>
          </cell>
          <cell r="D4200" t="str">
            <v>PULGAR</v>
          </cell>
          <cell r="E4200" t="str">
            <v>JORGE JAVIER</v>
          </cell>
          <cell r="F4200" t="str">
            <v>M</v>
          </cell>
        </row>
        <row r="4201">
          <cell r="A4201" t="str">
            <v>M14572</v>
          </cell>
          <cell r="B4201" t="str">
            <v>14399276-4</v>
          </cell>
          <cell r="C4201" t="str">
            <v>ACEVEDO</v>
          </cell>
          <cell r="D4201" t="str">
            <v>CIFUENTES</v>
          </cell>
          <cell r="E4201" t="str">
            <v>JUAN FERNANDO EVAN</v>
          </cell>
          <cell r="F4201" t="str">
            <v>M</v>
          </cell>
        </row>
        <row r="4202">
          <cell r="A4202" t="str">
            <v>M14574</v>
          </cell>
          <cell r="B4202" t="str">
            <v>12040833-K</v>
          </cell>
          <cell r="C4202" t="str">
            <v>FRIZ</v>
          </cell>
          <cell r="D4202" t="str">
            <v>HAUENSTEIN</v>
          </cell>
          <cell r="E4202" t="str">
            <v>RODOLFO MAURICIO</v>
          </cell>
          <cell r="F4202" t="str">
            <v>M</v>
          </cell>
        </row>
        <row r="4203">
          <cell r="A4203" t="str">
            <v>M14451</v>
          </cell>
          <cell r="B4203" t="str">
            <v>10135111-4</v>
          </cell>
          <cell r="C4203" t="str">
            <v>ARANEDA</v>
          </cell>
          <cell r="D4203" t="str">
            <v>CRUZ</v>
          </cell>
          <cell r="E4203" t="str">
            <v>GABRIELA MARIA</v>
          </cell>
          <cell r="F4203" t="str">
            <v>F</v>
          </cell>
        </row>
        <row r="4204">
          <cell r="A4204" t="str">
            <v>M14452</v>
          </cell>
          <cell r="B4204" t="str">
            <v>10724461-1</v>
          </cell>
          <cell r="C4204" t="str">
            <v>GODOY</v>
          </cell>
          <cell r="D4204" t="str">
            <v>ROJAS</v>
          </cell>
          <cell r="E4204" t="str">
            <v>ANDRES DAYAN</v>
          </cell>
          <cell r="F4204" t="str">
            <v>M</v>
          </cell>
        </row>
        <row r="4205">
          <cell r="A4205" t="str">
            <v>M14457</v>
          </cell>
          <cell r="B4205" t="str">
            <v>12021168-4</v>
          </cell>
          <cell r="C4205" t="str">
            <v>MORALES</v>
          </cell>
          <cell r="D4205" t="str">
            <v>MORALES</v>
          </cell>
          <cell r="E4205" t="str">
            <v>JORGE LUIS</v>
          </cell>
          <cell r="F4205" t="str">
            <v>M</v>
          </cell>
        </row>
        <row r="4206">
          <cell r="A4206" t="str">
            <v>M14458</v>
          </cell>
          <cell r="B4206" t="str">
            <v>13869762-2</v>
          </cell>
          <cell r="C4206" t="str">
            <v>SOKO</v>
          </cell>
          <cell r="D4206" t="str">
            <v>ROSSEL</v>
          </cell>
          <cell r="E4206" t="str">
            <v>TONKA RAFFAELA</v>
          </cell>
          <cell r="F4206" t="str">
            <v>F</v>
          </cell>
        </row>
        <row r="4207">
          <cell r="A4207" t="str">
            <v>M14473</v>
          </cell>
          <cell r="B4207" t="str">
            <v>15506969-4</v>
          </cell>
          <cell r="C4207" t="str">
            <v>SANCHEZ</v>
          </cell>
          <cell r="D4207" t="str">
            <v>BOUFFANAIS</v>
          </cell>
          <cell r="E4207" t="str">
            <v>TANIA MARIE</v>
          </cell>
          <cell r="F4207" t="str">
            <v>F</v>
          </cell>
        </row>
        <row r="4208">
          <cell r="A4208" t="str">
            <v>M14474</v>
          </cell>
          <cell r="B4208" t="str">
            <v>14489674-2</v>
          </cell>
          <cell r="C4208" t="str">
            <v>GARCIA</v>
          </cell>
          <cell r="D4208" t="str">
            <v>RIFFO</v>
          </cell>
          <cell r="E4208" t="str">
            <v>FELIPE DANIEL</v>
          </cell>
          <cell r="F4208" t="str">
            <v>M</v>
          </cell>
        </row>
        <row r="4209">
          <cell r="A4209" t="str">
            <v>M14477</v>
          </cell>
          <cell r="B4209" t="str">
            <v>12011920-6</v>
          </cell>
          <cell r="C4209" t="str">
            <v>VELIZ</v>
          </cell>
          <cell r="D4209" t="str">
            <v>AUBA</v>
          </cell>
          <cell r="E4209" t="str">
            <v>LUIGINA ANDREA</v>
          </cell>
          <cell r="F4209" t="str">
            <v>F</v>
          </cell>
        </row>
        <row r="4210">
          <cell r="A4210" t="str">
            <v>M14481</v>
          </cell>
          <cell r="B4210" t="str">
            <v>16099670-6</v>
          </cell>
          <cell r="C4210" t="str">
            <v>SEPULVEDA</v>
          </cell>
          <cell r="D4210" t="str">
            <v>SALGUERO</v>
          </cell>
          <cell r="E4210" t="str">
            <v>CAROLINA AMPARO</v>
          </cell>
          <cell r="F4210" t="str">
            <v>F</v>
          </cell>
        </row>
        <row r="4211">
          <cell r="A4211" t="str">
            <v>M14482</v>
          </cell>
          <cell r="B4211" t="str">
            <v>11897396-8</v>
          </cell>
          <cell r="C4211" t="str">
            <v>ESPINOZA</v>
          </cell>
          <cell r="D4211" t="str">
            <v>OLEA</v>
          </cell>
          <cell r="E4211" t="str">
            <v>FRANCISCO JAVIER</v>
          </cell>
          <cell r="F4211" t="str">
            <v>M</v>
          </cell>
        </row>
        <row r="4212">
          <cell r="A4212" t="str">
            <v>M14484</v>
          </cell>
          <cell r="B4212" t="str">
            <v>6066703-9</v>
          </cell>
          <cell r="C4212" t="str">
            <v>MUÑOZ</v>
          </cell>
          <cell r="D4212" t="str">
            <v>VASQUEZ</v>
          </cell>
          <cell r="E4212" t="str">
            <v>CARLOS GABRIEL</v>
          </cell>
          <cell r="F4212" t="str">
            <v>M</v>
          </cell>
        </row>
        <row r="4213">
          <cell r="A4213" t="str">
            <v>M14485</v>
          </cell>
          <cell r="B4213" t="str">
            <v>10224600-4</v>
          </cell>
          <cell r="C4213" t="str">
            <v>AGUIRRE</v>
          </cell>
          <cell r="D4213" t="str">
            <v>LUDUEÑA</v>
          </cell>
          <cell r="E4213" t="str">
            <v>MARIELA</v>
          </cell>
          <cell r="F4213" t="str">
            <v>F</v>
          </cell>
        </row>
        <row r="4214">
          <cell r="A4214" t="str">
            <v>M14486</v>
          </cell>
          <cell r="B4214" t="str">
            <v>12550192-3</v>
          </cell>
          <cell r="C4214" t="str">
            <v>GACITÚA</v>
          </cell>
          <cell r="D4214" t="str">
            <v>CORTÉZ</v>
          </cell>
          <cell r="E4214" t="str">
            <v>LORENA DEL CARMEN</v>
          </cell>
          <cell r="F4214" t="str">
            <v>F</v>
          </cell>
        </row>
        <row r="4215">
          <cell r="A4215" t="str">
            <v>M14490</v>
          </cell>
          <cell r="B4215" t="str">
            <v>13636176-7</v>
          </cell>
          <cell r="C4215" t="str">
            <v>QUINTANA</v>
          </cell>
          <cell r="D4215" t="str">
            <v>DIAZ</v>
          </cell>
          <cell r="E4215" t="str">
            <v>MANUEL ALEJANDRO</v>
          </cell>
          <cell r="F4215" t="str">
            <v>M</v>
          </cell>
        </row>
        <row r="4216">
          <cell r="A4216" t="str">
            <v>M14492</v>
          </cell>
          <cell r="B4216" t="str">
            <v>13570087-8</v>
          </cell>
          <cell r="C4216" t="str">
            <v>VALDEBENITO</v>
          </cell>
          <cell r="D4216" t="str">
            <v>BOLIVAR</v>
          </cell>
          <cell r="E4216" t="str">
            <v>RODRIGO ANDRES</v>
          </cell>
          <cell r="F4216" t="str">
            <v>M</v>
          </cell>
        </row>
        <row r="4217">
          <cell r="A4217" t="str">
            <v>M15751</v>
          </cell>
          <cell r="B4217" t="str">
            <v>15006933-5</v>
          </cell>
          <cell r="C4217" t="str">
            <v>SEPULVEDA</v>
          </cell>
          <cell r="D4217" t="str">
            <v>PEREZ</v>
          </cell>
          <cell r="E4217" t="str">
            <v>VICTOR SEBASTIAN</v>
          </cell>
          <cell r="F4217" t="str">
            <v>M</v>
          </cell>
        </row>
        <row r="4218">
          <cell r="A4218" t="str">
            <v>M15753</v>
          </cell>
          <cell r="B4218" t="str">
            <v>19382185-5</v>
          </cell>
          <cell r="C4218" t="str">
            <v>ELGUETA</v>
          </cell>
          <cell r="D4218" t="str">
            <v>FERRADA</v>
          </cell>
          <cell r="E4218" t="str">
            <v>RANDAL ALEXIS</v>
          </cell>
          <cell r="F4218" t="str">
            <v>M</v>
          </cell>
        </row>
        <row r="4219">
          <cell r="A4219" t="str">
            <v>M15755</v>
          </cell>
          <cell r="B4219" t="str">
            <v>17753083-2</v>
          </cell>
          <cell r="C4219" t="str">
            <v>ALVAREZ</v>
          </cell>
          <cell r="D4219" t="str">
            <v>VERDEJO</v>
          </cell>
          <cell r="E4219" t="str">
            <v>DANITZA YENNIFER</v>
          </cell>
          <cell r="F4219" t="str">
            <v>F</v>
          </cell>
        </row>
        <row r="4220">
          <cell r="A4220" t="str">
            <v>M15759</v>
          </cell>
          <cell r="B4220" t="str">
            <v>15401361-K</v>
          </cell>
          <cell r="C4220" t="str">
            <v>VILCHES</v>
          </cell>
          <cell r="D4220" t="str">
            <v>ARAYA</v>
          </cell>
          <cell r="E4220" t="str">
            <v>PATRICIO GUILLERMO</v>
          </cell>
          <cell r="F4220" t="str">
            <v>M</v>
          </cell>
        </row>
        <row r="4221">
          <cell r="A4221" t="str">
            <v>M15760</v>
          </cell>
          <cell r="B4221" t="str">
            <v>16534946-6</v>
          </cell>
          <cell r="C4221" t="str">
            <v>ESPINOZA</v>
          </cell>
          <cell r="D4221" t="str">
            <v>CARO</v>
          </cell>
          <cell r="E4221" t="str">
            <v>NADIA SOLANGE</v>
          </cell>
          <cell r="F4221" t="str">
            <v>F</v>
          </cell>
        </row>
        <row r="4222">
          <cell r="A4222" t="str">
            <v>M15765</v>
          </cell>
          <cell r="B4222" t="str">
            <v>9175477-0</v>
          </cell>
          <cell r="C4222" t="str">
            <v>HENRIQUEZ</v>
          </cell>
          <cell r="D4222" t="str">
            <v>BARRAZA</v>
          </cell>
          <cell r="E4222" t="str">
            <v>JACQUELINE LORETO</v>
          </cell>
          <cell r="F4222" t="str">
            <v>F</v>
          </cell>
        </row>
        <row r="4223">
          <cell r="A4223" t="str">
            <v>M15775</v>
          </cell>
          <cell r="B4223" t="str">
            <v>12403437-K</v>
          </cell>
          <cell r="C4223" t="str">
            <v>ORMAZABAL</v>
          </cell>
          <cell r="D4223" t="str">
            <v>GARCIA</v>
          </cell>
          <cell r="E4223" t="str">
            <v>ALEX IVAN</v>
          </cell>
          <cell r="F4223" t="str">
            <v>M</v>
          </cell>
        </row>
        <row r="4224">
          <cell r="A4224" t="str">
            <v>M15776</v>
          </cell>
          <cell r="B4224" t="str">
            <v>17279159-K</v>
          </cell>
          <cell r="C4224" t="str">
            <v>CANDIA</v>
          </cell>
          <cell r="D4224" t="str">
            <v>SILVA</v>
          </cell>
          <cell r="E4224" t="str">
            <v>SOLANGE ALEJANDRA</v>
          </cell>
          <cell r="F4224" t="str">
            <v>F</v>
          </cell>
        </row>
        <row r="4225">
          <cell r="A4225" t="str">
            <v>M15777</v>
          </cell>
          <cell r="B4225" t="str">
            <v>13933716-6</v>
          </cell>
          <cell r="C4225" t="str">
            <v>GONZALEZ</v>
          </cell>
          <cell r="D4225" t="str">
            <v>PACHECO</v>
          </cell>
          <cell r="E4225" t="str">
            <v>MARIA IGNACIA</v>
          </cell>
          <cell r="F4225" t="str">
            <v>F</v>
          </cell>
        </row>
        <row r="4226">
          <cell r="A4226" t="str">
            <v>M15779</v>
          </cell>
          <cell r="B4226" t="str">
            <v>15980388-0</v>
          </cell>
          <cell r="C4226" t="str">
            <v>GUAIQUIN</v>
          </cell>
          <cell r="D4226" t="str">
            <v>HENRIQUEZ</v>
          </cell>
          <cell r="E4226" t="str">
            <v>MARCO ANTONIO</v>
          </cell>
          <cell r="F4226" t="str">
            <v>M</v>
          </cell>
        </row>
        <row r="4227">
          <cell r="A4227" t="str">
            <v>M15780</v>
          </cell>
          <cell r="B4227" t="str">
            <v>13647367-0</v>
          </cell>
          <cell r="C4227" t="str">
            <v>PAREDES</v>
          </cell>
          <cell r="D4227" t="str">
            <v>VARGAS</v>
          </cell>
          <cell r="E4227" t="str">
            <v>PATRICIA ANDREA</v>
          </cell>
          <cell r="F4227" t="str">
            <v>F</v>
          </cell>
        </row>
        <row r="4228">
          <cell r="A4228" t="str">
            <v>M15781</v>
          </cell>
          <cell r="B4228" t="str">
            <v>17178995-8</v>
          </cell>
          <cell r="C4228" t="str">
            <v>JARA</v>
          </cell>
          <cell r="D4228" t="str">
            <v>VARGAS</v>
          </cell>
          <cell r="E4228" t="str">
            <v>MARILYN LORETO</v>
          </cell>
          <cell r="F4228" t="str">
            <v>F</v>
          </cell>
        </row>
        <row r="4229">
          <cell r="A4229" t="str">
            <v>M15782</v>
          </cell>
          <cell r="B4229" t="str">
            <v>18470511-7</v>
          </cell>
          <cell r="C4229" t="str">
            <v>ANTRILLAO</v>
          </cell>
          <cell r="D4229" t="str">
            <v>POBLETE</v>
          </cell>
          <cell r="E4229" t="str">
            <v>ANGELICA ISABEL</v>
          </cell>
          <cell r="F4229" t="str">
            <v>F</v>
          </cell>
        </row>
        <row r="4230">
          <cell r="A4230" t="str">
            <v>M15784</v>
          </cell>
          <cell r="B4230" t="str">
            <v>16267281-9</v>
          </cell>
          <cell r="C4230" t="str">
            <v>HERNANDEZ</v>
          </cell>
          <cell r="D4230" t="str">
            <v>BRAVO</v>
          </cell>
          <cell r="E4230" t="str">
            <v>DANIEL FELIPE</v>
          </cell>
          <cell r="F4230" t="str">
            <v>M</v>
          </cell>
        </row>
        <row r="4231">
          <cell r="A4231" t="str">
            <v>M15684</v>
          </cell>
          <cell r="B4231" t="str">
            <v>12909801-5</v>
          </cell>
          <cell r="C4231" t="str">
            <v>ROJAS</v>
          </cell>
          <cell r="D4231" t="str">
            <v>BUSTOS</v>
          </cell>
          <cell r="E4231" t="str">
            <v>ALEJANDRO JAVIER</v>
          </cell>
          <cell r="F4231" t="str">
            <v>M</v>
          </cell>
        </row>
        <row r="4232">
          <cell r="A4232" t="str">
            <v>M15721</v>
          </cell>
          <cell r="B4232" t="str">
            <v>15991137-3</v>
          </cell>
          <cell r="C4232" t="str">
            <v>HEREDIA</v>
          </cell>
          <cell r="D4232" t="str">
            <v>CID</v>
          </cell>
          <cell r="E4232" t="str">
            <v>ANGELO EDUARDO</v>
          </cell>
          <cell r="F4232" t="str">
            <v>M</v>
          </cell>
        </row>
        <row r="4233">
          <cell r="A4233" t="str">
            <v>M15762</v>
          </cell>
          <cell r="B4233" t="str">
            <v>13959450-9</v>
          </cell>
          <cell r="C4233" t="str">
            <v>SANCHEZ</v>
          </cell>
          <cell r="D4233" t="str">
            <v>MEDINA</v>
          </cell>
          <cell r="E4233" t="str">
            <v>LUIS ABNER</v>
          </cell>
          <cell r="F4233" t="str">
            <v>M</v>
          </cell>
        </row>
        <row r="4234">
          <cell r="A4234" t="str">
            <v>M15763</v>
          </cell>
          <cell r="B4234" t="str">
            <v>15773056-8</v>
          </cell>
          <cell r="C4234" t="str">
            <v>CACERES</v>
          </cell>
          <cell r="D4234" t="str">
            <v>VILCHES</v>
          </cell>
          <cell r="E4234" t="str">
            <v>JUAN ESTEBAN</v>
          </cell>
          <cell r="F4234" t="str">
            <v>M</v>
          </cell>
        </row>
        <row r="4235">
          <cell r="A4235" t="str">
            <v>M15764</v>
          </cell>
          <cell r="B4235" t="str">
            <v>15247470-9</v>
          </cell>
          <cell r="C4235" t="str">
            <v>PAINEVIL</v>
          </cell>
          <cell r="D4235" t="str">
            <v>CORONADO</v>
          </cell>
          <cell r="E4235" t="str">
            <v>SONIA DEL CARMEN</v>
          </cell>
          <cell r="F4235" t="str">
            <v>F</v>
          </cell>
        </row>
        <row r="4236">
          <cell r="A4236" t="str">
            <v>M15766</v>
          </cell>
          <cell r="B4236" t="str">
            <v>17196801-1</v>
          </cell>
          <cell r="C4236" t="str">
            <v>HURTADO</v>
          </cell>
          <cell r="D4236" t="str">
            <v>MOLINA</v>
          </cell>
          <cell r="E4236" t="str">
            <v>JOHN DAVID</v>
          </cell>
          <cell r="F4236" t="str">
            <v>M</v>
          </cell>
        </row>
        <row r="4237">
          <cell r="A4237" t="str">
            <v>M15774</v>
          </cell>
          <cell r="B4237" t="str">
            <v>13008148-7</v>
          </cell>
          <cell r="C4237" t="str">
            <v>SIERRA</v>
          </cell>
          <cell r="D4237" t="str">
            <v>CASTILLO</v>
          </cell>
          <cell r="E4237" t="str">
            <v>SILVANA LORENA</v>
          </cell>
          <cell r="F4237" t="str">
            <v>F</v>
          </cell>
        </row>
        <row r="4238">
          <cell r="A4238" t="str">
            <v>M15778</v>
          </cell>
          <cell r="B4238" t="str">
            <v>6376652-6</v>
          </cell>
          <cell r="C4238" t="str">
            <v>INOSTROZA</v>
          </cell>
          <cell r="D4238" t="str">
            <v>INOSTROZA</v>
          </cell>
          <cell r="E4238" t="str">
            <v>JUAN CARLOS</v>
          </cell>
          <cell r="F4238" t="str">
            <v>M</v>
          </cell>
        </row>
        <row r="4239">
          <cell r="A4239" t="str">
            <v>M15783</v>
          </cell>
          <cell r="B4239" t="str">
            <v>13961810-6</v>
          </cell>
          <cell r="C4239" t="str">
            <v>FERNANDEZ</v>
          </cell>
          <cell r="D4239" t="str">
            <v>GONZALEZ</v>
          </cell>
          <cell r="E4239" t="str">
            <v>SERGIO IVAN</v>
          </cell>
          <cell r="F4239" t="str">
            <v>M</v>
          </cell>
        </row>
        <row r="4240">
          <cell r="A4240" t="str">
            <v>M15793</v>
          </cell>
          <cell r="B4240" t="str">
            <v>15522404-5</v>
          </cell>
          <cell r="C4240" t="str">
            <v>BOCCANEGRA</v>
          </cell>
          <cell r="D4240" t="str">
            <v>NAVARRO</v>
          </cell>
          <cell r="E4240" t="str">
            <v>MARIA VICTORIA</v>
          </cell>
          <cell r="F4240" t="str">
            <v>F</v>
          </cell>
        </row>
        <row r="4241">
          <cell r="A4241" t="str">
            <v>M15796</v>
          </cell>
          <cell r="B4241" t="str">
            <v>17693240-6</v>
          </cell>
          <cell r="C4241" t="str">
            <v>OLIVERA</v>
          </cell>
          <cell r="D4241" t="str">
            <v>URRUTIA</v>
          </cell>
          <cell r="E4241" t="str">
            <v>CARLOS ALBERTO</v>
          </cell>
          <cell r="F4241" t="str">
            <v>M</v>
          </cell>
        </row>
        <row r="4242">
          <cell r="A4242" t="str">
            <v>M15798</v>
          </cell>
          <cell r="B4242" t="str">
            <v>11172765-1</v>
          </cell>
          <cell r="C4242" t="str">
            <v>CASTRO</v>
          </cell>
          <cell r="D4242" t="str">
            <v>ARRAÑO</v>
          </cell>
          <cell r="E4242" t="str">
            <v>NELSON ENRIQUE</v>
          </cell>
          <cell r="F4242" t="str">
            <v>M</v>
          </cell>
        </row>
        <row r="4243">
          <cell r="A4243" t="str">
            <v>M15802</v>
          </cell>
          <cell r="B4243" t="str">
            <v>14104608-K</v>
          </cell>
          <cell r="C4243" t="str">
            <v>ESCOBAR</v>
          </cell>
          <cell r="D4243" t="str">
            <v>COPA</v>
          </cell>
          <cell r="E4243" t="str">
            <v>GERMAN FERNANDO</v>
          </cell>
          <cell r="F4243" t="str">
            <v>M</v>
          </cell>
        </row>
        <row r="4244">
          <cell r="A4244" t="str">
            <v>M15804</v>
          </cell>
          <cell r="B4244" t="str">
            <v>11932470-K</v>
          </cell>
          <cell r="C4244" t="str">
            <v>TRONCOSO</v>
          </cell>
          <cell r="D4244" t="str">
            <v>OLIVARES</v>
          </cell>
          <cell r="E4244" t="str">
            <v>DAVID ALEJANDRO</v>
          </cell>
          <cell r="F4244" t="str">
            <v>M</v>
          </cell>
        </row>
        <row r="4245">
          <cell r="A4245" t="str">
            <v>M15805</v>
          </cell>
          <cell r="B4245" t="str">
            <v>15323380-2</v>
          </cell>
          <cell r="C4245" t="str">
            <v>VASQUEZ</v>
          </cell>
          <cell r="D4245" t="str">
            <v>MAYA</v>
          </cell>
          <cell r="E4245" t="str">
            <v>MARILIN CRISTINA</v>
          </cell>
          <cell r="F4245" t="str">
            <v>F</v>
          </cell>
        </row>
        <row r="4246">
          <cell r="A4246" t="str">
            <v>M15811</v>
          </cell>
          <cell r="B4246" t="str">
            <v>17437706-5</v>
          </cell>
          <cell r="C4246" t="str">
            <v>JARA</v>
          </cell>
          <cell r="D4246" t="str">
            <v>AVALOS</v>
          </cell>
          <cell r="E4246" t="str">
            <v>JORGE ANTONIO</v>
          </cell>
          <cell r="F4246" t="str">
            <v>M</v>
          </cell>
        </row>
        <row r="4247">
          <cell r="A4247" t="str">
            <v>M15812</v>
          </cell>
          <cell r="B4247" t="str">
            <v>16978472-8</v>
          </cell>
          <cell r="C4247" t="str">
            <v>NEGRON</v>
          </cell>
          <cell r="D4247" t="str">
            <v>CHU-HAN</v>
          </cell>
          <cell r="E4247" t="str">
            <v>PABLO SALVADOR</v>
          </cell>
          <cell r="F4247" t="str">
            <v>M</v>
          </cell>
        </row>
        <row r="4248">
          <cell r="A4248" t="str">
            <v>M15814</v>
          </cell>
          <cell r="B4248" t="str">
            <v>13902428-1</v>
          </cell>
          <cell r="C4248" t="str">
            <v>MONTECINOS</v>
          </cell>
          <cell r="D4248" t="str">
            <v>KINDERMANN</v>
          </cell>
          <cell r="E4248" t="str">
            <v>VICENTE ANDRES</v>
          </cell>
          <cell r="F4248" t="str">
            <v>M</v>
          </cell>
        </row>
        <row r="4249">
          <cell r="A4249" t="str">
            <v>M15815</v>
          </cell>
          <cell r="B4249" t="str">
            <v>16977772-1</v>
          </cell>
          <cell r="C4249" t="str">
            <v>YANTEN</v>
          </cell>
          <cell r="D4249" t="str">
            <v>RODRIGUEZ</v>
          </cell>
          <cell r="E4249" t="str">
            <v>CAMILA SOFIA</v>
          </cell>
          <cell r="F4249" t="str">
            <v>F</v>
          </cell>
        </row>
        <row r="4250">
          <cell r="A4250" t="str">
            <v>M15816</v>
          </cell>
          <cell r="B4250" t="str">
            <v>13689744-6</v>
          </cell>
          <cell r="C4250" t="str">
            <v>FIGUEROA</v>
          </cell>
          <cell r="D4250" t="str">
            <v>CABELLO</v>
          </cell>
          <cell r="E4250" t="str">
            <v>GONZALO</v>
          </cell>
          <cell r="F4250" t="str">
            <v>M</v>
          </cell>
        </row>
        <row r="4251">
          <cell r="A4251" t="str">
            <v>M15818</v>
          </cell>
          <cell r="B4251" t="str">
            <v>17118658-7</v>
          </cell>
          <cell r="C4251" t="str">
            <v>ESTAY</v>
          </cell>
          <cell r="D4251" t="str">
            <v>IBARRA</v>
          </cell>
          <cell r="E4251" t="str">
            <v>PIA BELEN</v>
          </cell>
          <cell r="F4251" t="str">
            <v>F</v>
          </cell>
        </row>
        <row r="4252">
          <cell r="A4252" t="str">
            <v>M16070</v>
          </cell>
          <cell r="B4252" t="str">
            <v>16382090-0</v>
          </cell>
          <cell r="C4252" t="str">
            <v>BENAVIDES</v>
          </cell>
          <cell r="D4252" t="str">
            <v>JARA</v>
          </cell>
          <cell r="E4252" t="str">
            <v>MACARENA PAZ</v>
          </cell>
          <cell r="F4252" t="str">
            <v>F</v>
          </cell>
        </row>
        <row r="4253">
          <cell r="A4253" t="str">
            <v>M16072</v>
          </cell>
          <cell r="B4253" t="str">
            <v>15253176-1</v>
          </cell>
          <cell r="C4253" t="str">
            <v>PALMA</v>
          </cell>
          <cell r="D4253" t="str">
            <v>MARTINEZ</v>
          </cell>
          <cell r="E4253" t="str">
            <v>MONICA VALERIA</v>
          </cell>
          <cell r="F4253" t="str">
            <v>F</v>
          </cell>
        </row>
        <row r="4254">
          <cell r="A4254" t="str">
            <v>M16085</v>
          </cell>
          <cell r="B4254" t="str">
            <v>15647051-1</v>
          </cell>
          <cell r="C4254" t="str">
            <v>MEDEL</v>
          </cell>
          <cell r="D4254" t="str">
            <v>MONTECINO</v>
          </cell>
          <cell r="E4254" t="str">
            <v>JACQUELINE ELIZABETH</v>
          </cell>
          <cell r="F4254" t="str">
            <v>F</v>
          </cell>
        </row>
        <row r="4255">
          <cell r="A4255" t="str">
            <v>M15436</v>
          </cell>
          <cell r="B4255" t="str">
            <v>16213286-5</v>
          </cell>
          <cell r="C4255" t="str">
            <v>SCHELE</v>
          </cell>
          <cell r="D4255" t="str">
            <v>LAGOS</v>
          </cell>
          <cell r="E4255" t="str">
            <v>MARIA JAVIERA</v>
          </cell>
          <cell r="F4255" t="str">
            <v>F</v>
          </cell>
        </row>
        <row r="4256">
          <cell r="A4256" t="str">
            <v>M15437</v>
          </cell>
          <cell r="B4256" t="str">
            <v>15170355-0</v>
          </cell>
          <cell r="C4256" t="str">
            <v>RAMIREZ</v>
          </cell>
          <cell r="D4256" t="str">
            <v>CASTILLO</v>
          </cell>
          <cell r="E4256" t="str">
            <v>KAREN CRISTINA</v>
          </cell>
          <cell r="F4256" t="str">
            <v>F</v>
          </cell>
        </row>
        <row r="4257">
          <cell r="A4257" t="str">
            <v>M15438</v>
          </cell>
          <cell r="B4257" t="str">
            <v>14308316-0</v>
          </cell>
          <cell r="C4257" t="str">
            <v>GOMEZ</v>
          </cell>
          <cell r="D4257" t="str">
            <v>VARAS</v>
          </cell>
          <cell r="E4257" t="str">
            <v>SILVANA ANDREA</v>
          </cell>
          <cell r="F4257" t="str">
            <v>F</v>
          </cell>
        </row>
        <row r="4258">
          <cell r="A4258" t="str">
            <v>M15439</v>
          </cell>
          <cell r="B4258" t="str">
            <v>13564779-9</v>
          </cell>
          <cell r="C4258" t="str">
            <v>VERGARA</v>
          </cell>
          <cell r="D4258" t="str">
            <v>BURGOS</v>
          </cell>
          <cell r="E4258" t="str">
            <v>PATRICIA ANDREA DEL CARMEN</v>
          </cell>
          <cell r="F4258" t="str">
            <v>F</v>
          </cell>
        </row>
        <row r="4259">
          <cell r="A4259" t="str">
            <v>M15440</v>
          </cell>
          <cell r="B4259" t="str">
            <v>13640227-7</v>
          </cell>
          <cell r="C4259" t="str">
            <v>MUJICA</v>
          </cell>
          <cell r="D4259" t="str">
            <v>CASTILLO</v>
          </cell>
          <cell r="E4259" t="str">
            <v>KAREN MARISOL ALEJANDRA</v>
          </cell>
          <cell r="F4259" t="str">
            <v>F</v>
          </cell>
        </row>
        <row r="4260">
          <cell r="A4260" t="str">
            <v>M15441</v>
          </cell>
          <cell r="B4260" t="str">
            <v>12934372-9</v>
          </cell>
          <cell r="C4260" t="str">
            <v>SEPULVEDA</v>
          </cell>
          <cell r="D4260" t="str">
            <v>GONZALEZ</v>
          </cell>
          <cell r="E4260" t="str">
            <v>CHRISTIAN MAURICIO</v>
          </cell>
          <cell r="F4260" t="str">
            <v>M</v>
          </cell>
        </row>
        <row r="4261">
          <cell r="A4261" t="str">
            <v>M15442</v>
          </cell>
          <cell r="B4261" t="str">
            <v>14066614-9</v>
          </cell>
          <cell r="C4261" t="str">
            <v>GONZALEZ</v>
          </cell>
          <cell r="D4261" t="str">
            <v>BASCUR</v>
          </cell>
          <cell r="E4261" t="str">
            <v>CLAUDIA ALEJANDRA</v>
          </cell>
          <cell r="F4261" t="str">
            <v>F</v>
          </cell>
        </row>
        <row r="4262">
          <cell r="A4262" t="str">
            <v>M15445</v>
          </cell>
          <cell r="B4262" t="str">
            <v>16965956-7</v>
          </cell>
          <cell r="C4262" t="str">
            <v>TORRES</v>
          </cell>
          <cell r="D4262" t="str">
            <v>ASCENCIO</v>
          </cell>
          <cell r="E4262" t="str">
            <v>JOSSELINE FRANCESCA</v>
          </cell>
          <cell r="F4262" t="str">
            <v>F</v>
          </cell>
        </row>
        <row r="4263">
          <cell r="A4263" t="str">
            <v>M15446</v>
          </cell>
          <cell r="B4263" t="str">
            <v>12032397-0</v>
          </cell>
          <cell r="C4263" t="str">
            <v>CONTRERAS</v>
          </cell>
          <cell r="D4263" t="str">
            <v>CHAIMOVICH</v>
          </cell>
          <cell r="E4263" t="str">
            <v>LAUTARO</v>
          </cell>
          <cell r="F4263" t="str">
            <v>M</v>
          </cell>
        </row>
        <row r="4264">
          <cell r="A4264" t="str">
            <v>M15449</v>
          </cell>
          <cell r="B4264" t="str">
            <v>16313860-3</v>
          </cell>
          <cell r="C4264" t="str">
            <v>APABLAZA</v>
          </cell>
          <cell r="D4264" t="str">
            <v>CORTES</v>
          </cell>
          <cell r="E4264" t="str">
            <v>DIEGO HUMBERTO</v>
          </cell>
          <cell r="F4264" t="str">
            <v>M</v>
          </cell>
        </row>
        <row r="4265">
          <cell r="A4265" t="str">
            <v>M15454</v>
          </cell>
          <cell r="B4265" t="str">
            <v>14196454-2</v>
          </cell>
          <cell r="C4265" t="str">
            <v>AYALA</v>
          </cell>
          <cell r="D4265" t="str">
            <v>ENDRETICH</v>
          </cell>
          <cell r="E4265" t="str">
            <v>ALBERTO FABIAN</v>
          </cell>
          <cell r="F4265" t="str">
            <v>M</v>
          </cell>
        </row>
        <row r="4266">
          <cell r="A4266" t="str">
            <v>M15455</v>
          </cell>
          <cell r="B4266" t="str">
            <v>16808234-7</v>
          </cell>
          <cell r="C4266" t="str">
            <v>RIFFO</v>
          </cell>
          <cell r="D4266" t="str">
            <v>DIAZ</v>
          </cell>
          <cell r="E4266" t="str">
            <v>LINO DOMINGO</v>
          </cell>
          <cell r="F4266" t="str">
            <v>M</v>
          </cell>
        </row>
        <row r="4267">
          <cell r="A4267" t="str">
            <v>M15456</v>
          </cell>
          <cell r="B4267" t="str">
            <v>13569738-9</v>
          </cell>
          <cell r="C4267" t="str">
            <v>CORNEJO</v>
          </cell>
          <cell r="D4267" t="str">
            <v>KUNZ</v>
          </cell>
          <cell r="E4267" t="str">
            <v>KAREN PATRICIA</v>
          </cell>
          <cell r="F4267" t="str">
            <v>F</v>
          </cell>
        </row>
        <row r="4268">
          <cell r="A4268" t="str">
            <v>M15457</v>
          </cell>
          <cell r="B4268" t="str">
            <v>17823741-1</v>
          </cell>
          <cell r="C4268" t="str">
            <v>LEON</v>
          </cell>
          <cell r="D4268" t="str">
            <v>VASQUEZ</v>
          </cell>
          <cell r="E4268" t="str">
            <v>MARIA TERESA DE JESUS</v>
          </cell>
          <cell r="F4268" t="str">
            <v>F</v>
          </cell>
        </row>
        <row r="4269">
          <cell r="A4269" t="str">
            <v>M15458</v>
          </cell>
          <cell r="B4269" t="str">
            <v>14148106-1</v>
          </cell>
          <cell r="C4269" t="str">
            <v>MUÑOZ</v>
          </cell>
          <cell r="D4269" t="str">
            <v>ORELLANA</v>
          </cell>
          <cell r="E4269" t="str">
            <v>CLAUDIA ANDREA DEL CARMEN</v>
          </cell>
          <cell r="F4269" t="str">
            <v>F</v>
          </cell>
        </row>
        <row r="4270">
          <cell r="A4270" t="str">
            <v>M15459</v>
          </cell>
          <cell r="B4270" t="str">
            <v>18243154-0</v>
          </cell>
          <cell r="C4270" t="str">
            <v>BARRUETO</v>
          </cell>
          <cell r="D4270" t="str">
            <v>BARRERA</v>
          </cell>
          <cell r="E4270" t="str">
            <v>STEFFANY TIARE</v>
          </cell>
          <cell r="F4270" t="str">
            <v>F</v>
          </cell>
        </row>
        <row r="4271">
          <cell r="A4271" t="str">
            <v>M15950</v>
          </cell>
          <cell r="B4271" t="str">
            <v>17107011-2</v>
          </cell>
          <cell r="C4271" t="str">
            <v>RETAMAL</v>
          </cell>
          <cell r="D4271" t="str">
            <v>TAPIA</v>
          </cell>
          <cell r="E4271" t="str">
            <v>JACQUELINE VALESKA</v>
          </cell>
          <cell r="F4271" t="str">
            <v>F</v>
          </cell>
        </row>
        <row r="4272">
          <cell r="A4272" t="str">
            <v>M15955</v>
          </cell>
          <cell r="B4272" t="str">
            <v>18187281-0</v>
          </cell>
          <cell r="C4272" t="str">
            <v>ROBLES</v>
          </cell>
          <cell r="D4272" t="str">
            <v>ELGUETA</v>
          </cell>
          <cell r="E4272" t="str">
            <v>THOMAS EDUARDO</v>
          </cell>
          <cell r="F4272" t="str">
            <v>M</v>
          </cell>
        </row>
        <row r="4273">
          <cell r="A4273" t="str">
            <v>M15956</v>
          </cell>
          <cell r="B4273" t="str">
            <v>18045097-1</v>
          </cell>
          <cell r="C4273" t="str">
            <v>GARCIA</v>
          </cell>
          <cell r="D4273" t="str">
            <v>CORTEZ</v>
          </cell>
          <cell r="E4273" t="str">
            <v>SHAMIRA GIORGINA</v>
          </cell>
          <cell r="F4273" t="str">
            <v>F</v>
          </cell>
        </row>
        <row r="4274">
          <cell r="A4274" t="str">
            <v>M15959</v>
          </cell>
          <cell r="B4274" t="str">
            <v>17014866-5</v>
          </cell>
          <cell r="C4274" t="str">
            <v>MORALES</v>
          </cell>
          <cell r="D4274" t="str">
            <v>ROJAS</v>
          </cell>
          <cell r="E4274" t="str">
            <v>PABLO ERNESTO</v>
          </cell>
          <cell r="F4274" t="str">
            <v>M</v>
          </cell>
        </row>
        <row r="4275">
          <cell r="A4275" t="str">
            <v>M15970</v>
          </cell>
          <cell r="B4275" t="str">
            <v>13848970-1</v>
          </cell>
          <cell r="C4275" t="str">
            <v>MANSILLA</v>
          </cell>
          <cell r="D4275" t="str">
            <v>MALDONADO</v>
          </cell>
          <cell r="E4275" t="str">
            <v>RODOLFO CARLOS</v>
          </cell>
          <cell r="F4275" t="str">
            <v>M</v>
          </cell>
        </row>
        <row r="4276">
          <cell r="A4276" t="str">
            <v>M15973</v>
          </cell>
          <cell r="B4276" t="str">
            <v>17418303-1</v>
          </cell>
          <cell r="C4276" t="str">
            <v>CORTES</v>
          </cell>
          <cell r="D4276" t="str">
            <v>DANIEL</v>
          </cell>
          <cell r="E4276" t="str">
            <v>SARA NINOSCA</v>
          </cell>
          <cell r="F4276" t="str">
            <v>F</v>
          </cell>
        </row>
        <row r="4277">
          <cell r="A4277" t="str">
            <v>M15979</v>
          </cell>
          <cell r="B4277" t="str">
            <v>16774869-4</v>
          </cell>
          <cell r="C4277" t="str">
            <v>SOTO</v>
          </cell>
          <cell r="D4277" t="str">
            <v>SIMPSON</v>
          </cell>
          <cell r="E4277" t="str">
            <v>MARIA CRISTINA</v>
          </cell>
          <cell r="F4277" t="str">
            <v>F</v>
          </cell>
        </row>
        <row r="4278">
          <cell r="A4278" t="str">
            <v>M15982</v>
          </cell>
          <cell r="B4278" t="str">
            <v>16370748-9</v>
          </cell>
          <cell r="C4278" t="str">
            <v>RUSSO</v>
          </cell>
          <cell r="D4278" t="str">
            <v>BOCIC</v>
          </cell>
          <cell r="E4278" t="str">
            <v>ILAN BORIS</v>
          </cell>
          <cell r="F4278" t="str">
            <v>M</v>
          </cell>
        </row>
        <row r="4279">
          <cell r="A4279" t="str">
            <v>M15984</v>
          </cell>
          <cell r="B4279" t="str">
            <v>16017315-7</v>
          </cell>
          <cell r="C4279" t="str">
            <v>ANAIS</v>
          </cell>
          <cell r="D4279" t="str">
            <v>SALAS</v>
          </cell>
          <cell r="E4279" t="str">
            <v>FERNANDO AGUSTIN</v>
          </cell>
          <cell r="F4279" t="str">
            <v>M</v>
          </cell>
        </row>
        <row r="4280">
          <cell r="A4280" t="str">
            <v>M16025</v>
          </cell>
          <cell r="B4280" t="str">
            <v>15513948-K</v>
          </cell>
          <cell r="C4280" t="str">
            <v>SANTANDER</v>
          </cell>
          <cell r="D4280" t="str">
            <v>GONZALEZ</v>
          </cell>
          <cell r="E4280" t="str">
            <v>MARIA LORETO</v>
          </cell>
          <cell r="F4280" t="str">
            <v>F</v>
          </cell>
        </row>
        <row r="4281">
          <cell r="A4281" t="str">
            <v>M15522</v>
          </cell>
          <cell r="B4281" t="str">
            <v>10700744-K</v>
          </cell>
          <cell r="C4281" t="str">
            <v>GAJARDO</v>
          </cell>
          <cell r="D4281" t="str">
            <v>CONTRERAS</v>
          </cell>
          <cell r="E4281" t="str">
            <v>FRANCISCO JAVIER</v>
          </cell>
          <cell r="F4281" t="str">
            <v>M</v>
          </cell>
        </row>
        <row r="4282">
          <cell r="A4282" t="str">
            <v>M15527</v>
          </cell>
          <cell r="B4282" t="str">
            <v>15771916-5</v>
          </cell>
          <cell r="C4282" t="str">
            <v>PIZARRO</v>
          </cell>
          <cell r="D4282" t="str">
            <v>AVALOS</v>
          </cell>
          <cell r="E4282" t="str">
            <v>FELIPE GONZALO</v>
          </cell>
          <cell r="F4282" t="str">
            <v>M</v>
          </cell>
        </row>
        <row r="4283">
          <cell r="A4283" t="str">
            <v>M15537</v>
          </cell>
          <cell r="B4283" t="str">
            <v>9073215-3</v>
          </cell>
          <cell r="C4283" t="str">
            <v>MAMANI</v>
          </cell>
          <cell r="D4283" t="str">
            <v>FIGUEROA</v>
          </cell>
          <cell r="E4283" t="str">
            <v>CLAUDIO HERNAN</v>
          </cell>
          <cell r="F4283" t="str">
            <v>M</v>
          </cell>
        </row>
        <row r="4284">
          <cell r="A4284" t="str">
            <v>M15609</v>
          </cell>
          <cell r="B4284" t="str">
            <v>16759033-0</v>
          </cell>
          <cell r="C4284" t="str">
            <v>CORTEZ</v>
          </cell>
          <cell r="D4284" t="str">
            <v>VERA</v>
          </cell>
          <cell r="E4284" t="str">
            <v>FELIPE</v>
          </cell>
          <cell r="F4284" t="str">
            <v>M</v>
          </cell>
        </row>
        <row r="4285">
          <cell r="A4285" t="str">
            <v>M15615</v>
          </cell>
          <cell r="B4285" t="str">
            <v>17589511-6</v>
          </cell>
          <cell r="C4285" t="str">
            <v>MUÑOZ</v>
          </cell>
          <cell r="D4285" t="str">
            <v>VALDERRAMA</v>
          </cell>
          <cell r="E4285" t="str">
            <v>MARIA ALFONSINA</v>
          </cell>
          <cell r="F4285" t="str">
            <v>F</v>
          </cell>
        </row>
        <row r="4286">
          <cell r="A4286" t="str">
            <v>M15620</v>
          </cell>
          <cell r="B4286" t="str">
            <v>16489659-5</v>
          </cell>
          <cell r="C4286" t="str">
            <v>YAÑEZ</v>
          </cell>
          <cell r="D4286" t="str">
            <v>VERGARA</v>
          </cell>
          <cell r="E4286" t="str">
            <v>VICTORIA ELIZABETH</v>
          </cell>
          <cell r="F4286" t="str">
            <v>F</v>
          </cell>
        </row>
        <row r="4287">
          <cell r="A4287" t="str">
            <v>M15627</v>
          </cell>
          <cell r="B4287" t="str">
            <v>16653426-7</v>
          </cell>
          <cell r="C4287" t="str">
            <v>SEPULVEDA</v>
          </cell>
          <cell r="D4287" t="str">
            <v>CONTRERAS</v>
          </cell>
          <cell r="E4287" t="str">
            <v>PAULINA NATALIA</v>
          </cell>
          <cell r="F4287" t="str">
            <v>F</v>
          </cell>
        </row>
        <row r="4288">
          <cell r="A4288" t="str">
            <v>M15631</v>
          </cell>
          <cell r="B4288" t="str">
            <v>16376473-3</v>
          </cell>
          <cell r="C4288" t="str">
            <v>OLIVARES</v>
          </cell>
          <cell r="D4288" t="str">
            <v>FIGUEROA</v>
          </cell>
          <cell r="E4288" t="str">
            <v>BENITO ALFREDO</v>
          </cell>
          <cell r="F4288" t="str">
            <v>M</v>
          </cell>
        </row>
        <row r="4289">
          <cell r="A4289" t="str">
            <v>M14493</v>
          </cell>
          <cell r="B4289" t="str">
            <v>13253891-3</v>
          </cell>
          <cell r="C4289" t="str">
            <v>VALLADARES</v>
          </cell>
          <cell r="D4289" t="str">
            <v>SEPULVEDA</v>
          </cell>
          <cell r="E4289" t="str">
            <v>RODRIGO IGNACIO</v>
          </cell>
          <cell r="F4289" t="str">
            <v>M</v>
          </cell>
        </row>
        <row r="4290">
          <cell r="A4290" t="str">
            <v>M14495</v>
          </cell>
          <cell r="B4290" t="str">
            <v>13643117-K</v>
          </cell>
          <cell r="C4290" t="str">
            <v>ALCAIDE</v>
          </cell>
          <cell r="D4290" t="str">
            <v>MORENO</v>
          </cell>
          <cell r="E4290" t="str">
            <v>JAVIERA DEL CARMEN</v>
          </cell>
          <cell r="F4290" t="str">
            <v>F</v>
          </cell>
        </row>
        <row r="4291">
          <cell r="A4291" t="str">
            <v>M14496</v>
          </cell>
          <cell r="B4291" t="str">
            <v>10226411-8</v>
          </cell>
          <cell r="C4291" t="str">
            <v>POBLETE</v>
          </cell>
          <cell r="D4291" t="str">
            <v>ARENAS</v>
          </cell>
          <cell r="E4291" t="str">
            <v>PATRICIO EDUARDO</v>
          </cell>
          <cell r="F4291" t="str">
            <v>M</v>
          </cell>
        </row>
        <row r="4292">
          <cell r="A4292" t="str">
            <v>M14497</v>
          </cell>
          <cell r="B4292" t="str">
            <v>13738703-4</v>
          </cell>
          <cell r="C4292" t="str">
            <v>SOTO</v>
          </cell>
          <cell r="D4292" t="str">
            <v>SUBIABRE</v>
          </cell>
          <cell r="E4292" t="str">
            <v>ROXANA PATRICIA</v>
          </cell>
          <cell r="F4292" t="str">
            <v>F</v>
          </cell>
        </row>
        <row r="4293">
          <cell r="A4293" t="str">
            <v>M14389</v>
          </cell>
          <cell r="B4293" t="str">
            <v>13173538-3</v>
          </cell>
          <cell r="C4293" t="str">
            <v>LILLO</v>
          </cell>
          <cell r="D4293" t="str">
            <v>ARAYA</v>
          </cell>
          <cell r="E4293" t="str">
            <v>JORGE ANDRES</v>
          </cell>
          <cell r="F4293" t="str">
            <v>M</v>
          </cell>
        </row>
        <row r="4294">
          <cell r="A4294" t="str">
            <v>M14418</v>
          </cell>
          <cell r="B4294" t="str">
            <v>13050174-5</v>
          </cell>
          <cell r="C4294" t="str">
            <v>VALENZUELA</v>
          </cell>
          <cell r="D4294" t="str">
            <v>LARRAIN</v>
          </cell>
          <cell r="E4294" t="str">
            <v>CAMILA ALEJANDRA</v>
          </cell>
          <cell r="F4294" t="str">
            <v>F</v>
          </cell>
        </row>
        <row r="4295">
          <cell r="A4295" t="str">
            <v>M14187</v>
          </cell>
          <cell r="B4295" t="str">
            <v>16109988-0</v>
          </cell>
          <cell r="C4295" t="str">
            <v>CORTES</v>
          </cell>
          <cell r="D4295" t="str">
            <v>LOBOS</v>
          </cell>
          <cell r="E4295" t="str">
            <v>JOSE ROBERTO</v>
          </cell>
          <cell r="F4295" t="str">
            <v>M</v>
          </cell>
        </row>
        <row r="4296">
          <cell r="A4296" t="str">
            <v>M14252</v>
          </cell>
          <cell r="B4296" t="str">
            <v>16178964-K</v>
          </cell>
          <cell r="C4296" t="str">
            <v>GUZMAN</v>
          </cell>
          <cell r="D4296" t="str">
            <v>PUA</v>
          </cell>
          <cell r="E4296" t="str">
            <v>ROSIO BELEN DE JESUS</v>
          </cell>
          <cell r="F4296" t="str">
            <v>F</v>
          </cell>
        </row>
        <row r="4297">
          <cell r="A4297" t="str">
            <v>M14321</v>
          </cell>
          <cell r="B4297" t="str">
            <v>14106900-4</v>
          </cell>
          <cell r="C4297" t="str">
            <v>CAVIERES</v>
          </cell>
          <cell r="D4297" t="str">
            <v>SARAPURA</v>
          </cell>
          <cell r="E4297" t="str">
            <v>KATHERIN YUBITZA</v>
          </cell>
          <cell r="F4297" t="str">
            <v>F</v>
          </cell>
        </row>
        <row r="4298">
          <cell r="A4298" t="str">
            <v>M14262</v>
          </cell>
          <cell r="B4298" t="str">
            <v>13324229-5</v>
          </cell>
          <cell r="C4298" t="str">
            <v>URZUA</v>
          </cell>
          <cell r="D4298" t="str">
            <v>CHACON</v>
          </cell>
          <cell r="E4298" t="str">
            <v>GONZALO EDUARDO</v>
          </cell>
          <cell r="F4298" t="str">
            <v>M</v>
          </cell>
        </row>
        <row r="4299">
          <cell r="A4299" t="str">
            <v>M14390</v>
          </cell>
          <cell r="B4299" t="str">
            <v>14112551-6</v>
          </cell>
          <cell r="C4299" t="str">
            <v>CORDERO</v>
          </cell>
          <cell r="D4299" t="str">
            <v>BON</v>
          </cell>
          <cell r="E4299" t="str">
            <v>CRISTIAN ANDRES</v>
          </cell>
          <cell r="F4299" t="str">
            <v>M</v>
          </cell>
        </row>
        <row r="4300">
          <cell r="A4300" t="str">
            <v>M14584</v>
          </cell>
          <cell r="B4300" t="str">
            <v>16319296-9</v>
          </cell>
          <cell r="C4300" t="str">
            <v>DIAZ</v>
          </cell>
          <cell r="D4300" t="str">
            <v>BUSTAMANTE</v>
          </cell>
          <cell r="E4300" t="str">
            <v>JULIO HERNAN</v>
          </cell>
          <cell r="F4300" t="str">
            <v>M</v>
          </cell>
        </row>
        <row r="4301">
          <cell r="A4301" t="str">
            <v>M14438</v>
          </cell>
          <cell r="B4301" t="str">
            <v>9705169-0</v>
          </cell>
          <cell r="C4301" t="str">
            <v>SHATS</v>
          </cell>
          <cell r="D4301" t="str">
            <v>GUERRA</v>
          </cell>
          <cell r="E4301" t="str">
            <v>DEBORAH CATHERINE</v>
          </cell>
          <cell r="F4301" t="str">
            <v>F</v>
          </cell>
        </row>
        <row r="4302">
          <cell r="A4302" t="str">
            <v>M14172</v>
          </cell>
          <cell r="B4302" t="str">
            <v>14121721-6</v>
          </cell>
          <cell r="C4302" t="str">
            <v>VILLALOBOS</v>
          </cell>
          <cell r="D4302" t="str">
            <v>ABARCA</v>
          </cell>
          <cell r="E4302" t="str">
            <v>LUIS GONZALO</v>
          </cell>
          <cell r="F4302" t="str">
            <v>M</v>
          </cell>
        </row>
        <row r="4303">
          <cell r="A4303" t="str">
            <v>M14872</v>
          </cell>
          <cell r="B4303" t="str">
            <v>16602814-0</v>
          </cell>
          <cell r="C4303" t="str">
            <v>NOVOA</v>
          </cell>
          <cell r="D4303" t="str">
            <v>VERGARA</v>
          </cell>
          <cell r="E4303" t="str">
            <v>JAVIER ENRIQUE</v>
          </cell>
          <cell r="F4303" t="str">
            <v>M</v>
          </cell>
        </row>
        <row r="4304">
          <cell r="A4304" t="str">
            <v>M14876</v>
          </cell>
          <cell r="B4304" t="str">
            <v>12585263-7</v>
          </cell>
          <cell r="C4304" t="str">
            <v>PIZARRO</v>
          </cell>
          <cell r="D4304" t="str">
            <v>HENRIQUEZ</v>
          </cell>
          <cell r="E4304" t="str">
            <v>PAMELA ROSA</v>
          </cell>
          <cell r="F4304" t="str">
            <v>F</v>
          </cell>
        </row>
        <row r="4305">
          <cell r="A4305" t="str">
            <v>M14881</v>
          </cell>
          <cell r="B4305" t="str">
            <v>14577056-4</v>
          </cell>
          <cell r="C4305" t="str">
            <v>DIAZ</v>
          </cell>
          <cell r="D4305" t="str">
            <v>TOLEDO</v>
          </cell>
          <cell r="E4305" t="str">
            <v>JUAN EVER</v>
          </cell>
          <cell r="F4305" t="str">
            <v>M</v>
          </cell>
        </row>
        <row r="4306">
          <cell r="A4306" t="str">
            <v>M14892</v>
          </cell>
          <cell r="B4306" t="str">
            <v>16122528-2</v>
          </cell>
          <cell r="C4306" t="str">
            <v>FUENZALIDA</v>
          </cell>
          <cell r="D4306" t="str">
            <v>HERNANDEZ</v>
          </cell>
          <cell r="E4306" t="str">
            <v>MAIRA LORETO</v>
          </cell>
          <cell r="F4306" t="str">
            <v>F</v>
          </cell>
        </row>
        <row r="4307">
          <cell r="A4307" t="str">
            <v>M14893</v>
          </cell>
          <cell r="B4307" t="str">
            <v>13402604-9</v>
          </cell>
          <cell r="C4307" t="str">
            <v>QUEZADA</v>
          </cell>
          <cell r="D4307" t="str">
            <v>OCARES</v>
          </cell>
          <cell r="E4307" t="str">
            <v>JUAN ALBERTO</v>
          </cell>
          <cell r="F4307" t="str">
            <v>M</v>
          </cell>
        </row>
        <row r="4308">
          <cell r="A4308" t="str">
            <v>M14919</v>
          </cell>
          <cell r="B4308" t="str">
            <v>12637755-K</v>
          </cell>
          <cell r="C4308" t="str">
            <v>ANGELINI</v>
          </cell>
          <cell r="D4308" t="str">
            <v>CARO</v>
          </cell>
          <cell r="E4308" t="str">
            <v>CHRISTIAN ANDRES</v>
          </cell>
          <cell r="F4308" t="str">
            <v>M</v>
          </cell>
        </row>
        <row r="4309">
          <cell r="A4309" t="str">
            <v>M14921</v>
          </cell>
          <cell r="B4309" t="str">
            <v>15654377-2</v>
          </cell>
          <cell r="C4309" t="str">
            <v>DON JUAN</v>
          </cell>
          <cell r="D4309" t="str">
            <v>QUINTANA</v>
          </cell>
          <cell r="E4309" t="str">
            <v>VICTOR ALEXIS</v>
          </cell>
          <cell r="F4309" t="str">
            <v>M</v>
          </cell>
        </row>
        <row r="4310">
          <cell r="A4310" t="str">
            <v>M14922</v>
          </cell>
          <cell r="B4310" t="str">
            <v>16014496-3</v>
          </cell>
          <cell r="C4310" t="str">
            <v>MARTINEZ</v>
          </cell>
          <cell r="D4310" t="str">
            <v>PERALTA</v>
          </cell>
          <cell r="E4310" t="str">
            <v>MAURICIO IGNACIO</v>
          </cell>
          <cell r="F4310" t="str">
            <v>M</v>
          </cell>
        </row>
        <row r="4311">
          <cell r="A4311" t="str">
            <v>M14929</v>
          </cell>
          <cell r="B4311" t="str">
            <v>16342045-7</v>
          </cell>
          <cell r="C4311" t="str">
            <v>FLORES</v>
          </cell>
          <cell r="D4311" t="str">
            <v>RIVERA</v>
          </cell>
          <cell r="E4311" t="str">
            <v>MARIA JOSE</v>
          </cell>
          <cell r="F4311" t="str">
            <v>F</v>
          </cell>
        </row>
        <row r="4312">
          <cell r="A4312" t="str">
            <v>M14931</v>
          </cell>
          <cell r="B4312" t="str">
            <v>15942318-2</v>
          </cell>
          <cell r="C4312" t="str">
            <v>BELTRAN</v>
          </cell>
          <cell r="D4312" t="str">
            <v>NAVARRETE</v>
          </cell>
          <cell r="E4312" t="str">
            <v>PRISCILA FRANCISCA</v>
          </cell>
          <cell r="F4312" t="str">
            <v>F</v>
          </cell>
        </row>
        <row r="4313">
          <cell r="A4313" t="str">
            <v>M14934</v>
          </cell>
          <cell r="B4313" t="str">
            <v>14144808-0</v>
          </cell>
          <cell r="C4313" t="str">
            <v>DE LOS REYES</v>
          </cell>
          <cell r="D4313" t="str">
            <v>BUSTAMANTE</v>
          </cell>
          <cell r="E4313" t="str">
            <v>MONTSERRAT ELENA</v>
          </cell>
          <cell r="F4313" t="str">
            <v>F</v>
          </cell>
        </row>
        <row r="4314">
          <cell r="A4314" t="str">
            <v>M14953</v>
          </cell>
          <cell r="B4314" t="str">
            <v>13910580-K</v>
          </cell>
          <cell r="C4314" t="str">
            <v>FRANCO</v>
          </cell>
          <cell r="D4314" t="str">
            <v>FUENTES</v>
          </cell>
          <cell r="E4314" t="str">
            <v>CARLA ANDREA</v>
          </cell>
          <cell r="F4314" t="str">
            <v>F</v>
          </cell>
        </row>
        <row r="4315">
          <cell r="A4315" t="str">
            <v>M14954</v>
          </cell>
          <cell r="B4315" t="str">
            <v>16095450-7</v>
          </cell>
          <cell r="C4315" t="str">
            <v>FIGUEROA</v>
          </cell>
          <cell r="D4315" t="str">
            <v>CASTRO</v>
          </cell>
          <cell r="E4315" t="str">
            <v>JENNIFER NICOLE</v>
          </cell>
          <cell r="F4315" t="str">
            <v>F</v>
          </cell>
        </row>
        <row r="4316">
          <cell r="A4316" t="str">
            <v>M14957</v>
          </cell>
          <cell r="B4316" t="str">
            <v>13104370-8</v>
          </cell>
          <cell r="C4316" t="str">
            <v>DE LA FUENTE</v>
          </cell>
          <cell r="D4316" t="str">
            <v>ALACID</v>
          </cell>
          <cell r="E4316" t="str">
            <v>VIVIAN ANGÉLICA DEL PILAR</v>
          </cell>
          <cell r="F4316" t="str">
            <v>F</v>
          </cell>
        </row>
        <row r="4317">
          <cell r="A4317" t="str">
            <v>M14963</v>
          </cell>
          <cell r="B4317" t="str">
            <v>15434038-6</v>
          </cell>
          <cell r="C4317" t="str">
            <v>AGUILERA</v>
          </cell>
          <cell r="D4317" t="str">
            <v>COLLIN</v>
          </cell>
          <cell r="E4317" t="str">
            <v>JUAN IGNACIO</v>
          </cell>
          <cell r="F4317" t="str">
            <v>M</v>
          </cell>
        </row>
        <row r="4318">
          <cell r="A4318" t="str">
            <v>M14967</v>
          </cell>
          <cell r="B4318" t="str">
            <v>10867282-K</v>
          </cell>
          <cell r="C4318" t="str">
            <v>CONCHA</v>
          </cell>
          <cell r="D4318" t="str">
            <v>CORONADO</v>
          </cell>
          <cell r="E4318" t="str">
            <v>MIGUEL RODRIGO</v>
          </cell>
          <cell r="F4318" t="str">
            <v>M</v>
          </cell>
        </row>
        <row r="4319">
          <cell r="A4319" t="str">
            <v>M14974</v>
          </cell>
          <cell r="B4319" t="str">
            <v>15951059-K</v>
          </cell>
          <cell r="C4319" t="str">
            <v>VERA</v>
          </cell>
          <cell r="D4319" t="str">
            <v>ROJAS</v>
          </cell>
          <cell r="E4319" t="str">
            <v>GONZALO EXEQUIEL</v>
          </cell>
          <cell r="F4319" t="str">
            <v>M</v>
          </cell>
        </row>
        <row r="4320">
          <cell r="A4320" t="str">
            <v>M14465</v>
          </cell>
          <cell r="B4320" t="str">
            <v>10076283-8</v>
          </cell>
          <cell r="C4320" t="str">
            <v>ROSSEL</v>
          </cell>
          <cell r="D4320" t="str">
            <v>CASTAGNETO</v>
          </cell>
          <cell r="E4320" t="str">
            <v>MARIA LORENA</v>
          </cell>
          <cell r="F4320" t="str">
            <v>F</v>
          </cell>
        </row>
        <row r="4321">
          <cell r="A4321" t="str">
            <v>M14500</v>
          </cell>
          <cell r="B4321" t="str">
            <v>13964966-4</v>
          </cell>
          <cell r="C4321" t="str">
            <v>SAAVEDRA</v>
          </cell>
          <cell r="D4321" t="str">
            <v>CIFUENTES</v>
          </cell>
          <cell r="E4321" t="str">
            <v>CRISTIAN MIGUEL</v>
          </cell>
          <cell r="F4321" t="str">
            <v>M</v>
          </cell>
        </row>
        <row r="4322">
          <cell r="A4322" t="str">
            <v>M14464</v>
          </cell>
          <cell r="B4322" t="str">
            <v>11590924-K</v>
          </cell>
          <cell r="C4322" t="str">
            <v>SILVA</v>
          </cell>
          <cell r="D4322" t="str">
            <v>BERTOGLIO</v>
          </cell>
          <cell r="E4322" t="str">
            <v>CARLOS ALEJANDRO TEOFILO</v>
          </cell>
          <cell r="F4322" t="str">
            <v>M</v>
          </cell>
        </row>
        <row r="4323">
          <cell r="A4323" t="str">
            <v>M14507</v>
          </cell>
          <cell r="B4323" t="str">
            <v>15874264-0</v>
          </cell>
          <cell r="C4323" t="str">
            <v>CARIMAN</v>
          </cell>
          <cell r="D4323" t="str">
            <v>AGUILA</v>
          </cell>
          <cell r="E4323" t="str">
            <v>JAIME ALBERTO</v>
          </cell>
          <cell r="F4323" t="str">
            <v>M</v>
          </cell>
        </row>
        <row r="4324">
          <cell r="A4324" t="str">
            <v>M15820</v>
          </cell>
          <cell r="B4324" t="str">
            <v>12323067-1</v>
          </cell>
          <cell r="C4324" t="str">
            <v>GUZMAN</v>
          </cell>
          <cell r="D4324" t="str">
            <v>MORA</v>
          </cell>
          <cell r="E4324" t="str">
            <v>LUIS ALBERTO</v>
          </cell>
          <cell r="F4324" t="str">
            <v>M</v>
          </cell>
        </row>
        <row r="4325">
          <cell r="A4325" t="str">
            <v>M15821</v>
          </cell>
          <cell r="B4325" t="str">
            <v>10667048-K</v>
          </cell>
          <cell r="C4325" t="str">
            <v>DIAZ</v>
          </cell>
          <cell r="D4325" t="str">
            <v>ROBLES</v>
          </cell>
          <cell r="E4325" t="str">
            <v>MARIA LUISA</v>
          </cell>
          <cell r="F4325" t="str">
            <v>F</v>
          </cell>
        </row>
        <row r="4326">
          <cell r="A4326" t="str">
            <v>M15845</v>
          </cell>
          <cell r="B4326" t="str">
            <v>10689486-8</v>
          </cell>
          <cell r="C4326" t="str">
            <v>ORTEGA</v>
          </cell>
          <cell r="D4326" t="str">
            <v>TORRES</v>
          </cell>
          <cell r="E4326" t="str">
            <v>MARCO ANTONIO</v>
          </cell>
          <cell r="F4326" t="str">
            <v>M</v>
          </cell>
        </row>
        <row r="4327">
          <cell r="A4327" t="str">
            <v>M15858</v>
          </cell>
          <cell r="B4327" t="str">
            <v>13436018-6</v>
          </cell>
          <cell r="C4327" t="str">
            <v>BUNGER</v>
          </cell>
          <cell r="D4327" t="str">
            <v>REBOLLEDO</v>
          </cell>
          <cell r="E4327" t="str">
            <v>CESAR LEONARDO</v>
          </cell>
          <cell r="F4327" t="str">
            <v>M</v>
          </cell>
        </row>
        <row r="4328">
          <cell r="A4328" t="str">
            <v>M15888</v>
          </cell>
          <cell r="B4328" t="str">
            <v>14166501-4</v>
          </cell>
          <cell r="C4328" t="str">
            <v>NELIS</v>
          </cell>
          <cell r="D4328" t="str">
            <v>SUAZO</v>
          </cell>
          <cell r="E4328" t="str">
            <v>NICOLAS ANDRES</v>
          </cell>
          <cell r="F4328" t="str">
            <v>F</v>
          </cell>
        </row>
        <row r="4329">
          <cell r="A4329" t="str">
            <v>M15898</v>
          </cell>
          <cell r="B4329" t="str">
            <v>16759493-K</v>
          </cell>
          <cell r="C4329" t="str">
            <v>VERA</v>
          </cell>
          <cell r="D4329" t="str">
            <v>SOTO</v>
          </cell>
          <cell r="E4329" t="str">
            <v>FERNANDA LORETO</v>
          </cell>
          <cell r="F4329" t="str">
            <v>F</v>
          </cell>
        </row>
        <row r="4330">
          <cell r="A4330" t="str">
            <v>M15935</v>
          </cell>
          <cell r="B4330" t="str">
            <v>16192075-4</v>
          </cell>
          <cell r="C4330" t="str">
            <v>VERGARA</v>
          </cell>
          <cell r="D4330" t="str">
            <v>RAMIREZ</v>
          </cell>
          <cell r="E4330" t="str">
            <v>DANIEL FRANCISCO</v>
          </cell>
          <cell r="F4330" t="str">
            <v>M</v>
          </cell>
        </row>
        <row r="4331">
          <cell r="A4331" t="str">
            <v>M15900</v>
          </cell>
          <cell r="B4331" t="str">
            <v>15423832-8</v>
          </cell>
          <cell r="C4331" t="str">
            <v>SUDY</v>
          </cell>
          <cell r="D4331" t="str">
            <v>MARIFIL</v>
          </cell>
          <cell r="E4331" t="str">
            <v>PRISCILA</v>
          </cell>
          <cell r="F4331" t="str">
            <v>F</v>
          </cell>
        </row>
        <row r="4332">
          <cell r="A4332" t="str">
            <v>M15936</v>
          </cell>
          <cell r="B4332" t="str">
            <v>16376661-2</v>
          </cell>
          <cell r="C4332" t="str">
            <v>ORTIZ</v>
          </cell>
          <cell r="D4332" t="str">
            <v>LLADOS</v>
          </cell>
          <cell r="E4332" t="str">
            <v>DENISSE MACKARENA</v>
          </cell>
          <cell r="F4332" t="str">
            <v>F</v>
          </cell>
        </row>
        <row r="4333">
          <cell r="A4333" t="str">
            <v>M15939</v>
          </cell>
          <cell r="B4333" t="str">
            <v>13376262-0</v>
          </cell>
          <cell r="C4333" t="str">
            <v>YAÑEZ</v>
          </cell>
          <cell r="D4333" t="str">
            <v>MENDEZ</v>
          </cell>
          <cell r="E4333" t="str">
            <v>VLADIMIR HENRY</v>
          </cell>
          <cell r="F4333" t="str">
            <v>M</v>
          </cell>
        </row>
        <row r="4334">
          <cell r="A4334" t="str">
            <v>M15941</v>
          </cell>
          <cell r="B4334" t="str">
            <v>17505520-7</v>
          </cell>
          <cell r="C4334" t="str">
            <v>URZUA</v>
          </cell>
          <cell r="D4334" t="str">
            <v>TORREALBA</v>
          </cell>
          <cell r="E4334" t="str">
            <v>DIEGO ALBERTO</v>
          </cell>
          <cell r="F4334" t="str">
            <v>M</v>
          </cell>
        </row>
        <row r="4335">
          <cell r="A4335" t="str">
            <v>M15942</v>
          </cell>
          <cell r="B4335" t="str">
            <v>16598067-0</v>
          </cell>
          <cell r="C4335" t="str">
            <v>URRA</v>
          </cell>
          <cell r="D4335" t="str">
            <v>RIPETTI</v>
          </cell>
          <cell r="E4335" t="str">
            <v>LICETTE NICOL</v>
          </cell>
          <cell r="F4335" t="str">
            <v>F</v>
          </cell>
        </row>
        <row r="4336">
          <cell r="A4336" t="str">
            <v>M15962</v>
          </cell>
          <cell r="B4336" t="str">
            <v>11755396-5</v>
          </cell>
          <cell r="C4336" t="str">
            <v>HOFFMANN</v>
          </cell>
          <cell r="D4336" t="str">
            <v>MORALES</v>
          </cell>
          <cell r="E4336" t="str">
            <v>JENIFER ANDREA</v>
          </cell>
          <cell r="F4336" t="str">
            <v>F</v>
          </cell>
        </row>
        <row r="4337">
          <cell r="A4337" t="str">
            <v>M15965</v>
          </cell>
          <cell r="B4337" t="str">
            <v>17308614-8</v>
          </cell>
          <cell r="C4337" t="str">
            <v>PLAZA</v>
          </cell>
          <cell r="D4337" t="str">
            <v>PIÑEIRA</v>
          </cell>
          <cell r="E4337" t="str">
            <v>FERNANDA ROSA ELENA</v>
          </cell>
          <cell r="F4337" t="str">
            <v>F</v>
          </cell>
        </row>
        <row r="4338">
          <cell r="A4338" t="str">
            <v>M15068</v>
          </cell>
          <cell r="B4338" t="str">
            <v>13406130-8</v>
          </cell>
          <cell r="C4338" t="str">
            <v>ROSA</v>
          </cell>
          <cell r="D4338" t="str">
            <v>LOPEZ</v>
          </cell>
          <cell r="E4338" t="str">
            <v>MARIA SOLEDAD</v>
          </cell>
          <cell r="F4338" t="str">
            <v>F</v>
          </cell>
        </row>
        <row r="4339">
          <cell r="A4339" t="str">
            <v>M15069</v>
          </cell>
          <cell r="B4339" t="str">
            <v>15067953-2</v>
          </cell>
          <cell r="C4339" t="str">
            <v>AEDO</v>
          </cell>
          <cell r="D4339" t="str">
            <v>VASQUEZ</v>
          </cell>
          <cell r="E4339" t="str">
            <v>MANUEL ALEJANDRO</v>
          </cell>
          <cell r="F4339" t="str">
            <v>M</v>
          </cell>
        </row>
        <row r="4340">
          <cell r="A4340" t="str">
            <v>M15070</v>
          </cell>
          <cell r="B4340" t="str">
            <v>16454457-5</v>
          </cell>
          <cell r="C4340" t="str">
            <v>PEÑALOZA</v>
          </cell>
          <cell r="D4340" t="str">
            <v>REBOLLEDO</v>
          </cell>
          <cell r="E4340" t="str">
            <v>LUIS ESTEBAN</v>
          </cell>
          <cell r="F4340" t="str">
            <v>M</v>
          </cell>
        </row>
        <row r="4341">
          <cell r="A4341" t="str">
            <v>M15071</v>
          </cell>
          <cell r="B4341" t="str">
            <v>16257618-6</v>
          </cell>
          <cell r="C4341" t="str">
            <v>DIAZ</v>
          </cell>
          <cell r="D4341" t="str">
            <v>ALTAMIRANO</v>
          </cell>
          <cell r="E4341" t="str">
            <v>EILEEN ESTER</v>
          </cell>
          <cell r="F4341" t="str">
            <v>F</v>
          </cell>
        </row>
        <row r="4342">
          <cell r="A4342" t="str">
            <v>M14542</v>
          </cell>
          <cell r="B4342" t="str">
            <v>9820443-1</v>
          </cell>
          <cell r="C4342" t="str">
            <v>TRONCOSO</v>
          </cell>
          <cell r="D4342" t="str">
            <v>JARA</v>
          </cell>
          <cell r="E4342" t="str">
            <v>JAIME RODRIGO</v>
          </cell>
          <cell r="F4342" t="str">
            <v>M</v>
          </cell>
        </row>
        <row r="4343">
          <cell r="A4343" t="str">
            <v>M14545</v>
          </cell>
          <cell r="B4343" t="str">
            <v>15373333-3</v>
          </cell>
          <cell r="C4343" t="str">
            <v>VALENZUELA</v>
          </cell>
          <cell r="D4343" t="str">
            <v>SOTO</v>
          </cell>
          <cell r="E4343" t="str">
            <v>REBECA ANTONIETA</v>
          </cell>
          <cell r="F4343" t="str">
            <v>F</v>
          </cell>
        </row>
        <row r="4344">
          <cell r="A4344" t="str">
            <v>M14547</v>
          </cell>
          <cell r="B4344" t="str">
            <v>13054653-6</v>
          </cell>
          <cell r="C4344" t="str">
            <v>AHUMADA</v>
          </cell>
          <cell r="D4344" t="str">
            <v>BURACCHIO</v>
          </cell>
          <cell r="E4344" t="str">
            <v>CRISTIAN RODRIGO</v>
          </cell>
          <cell r="F4344" t="str">
            <v>M</v>
          </cell>
        </row>
        <row r="4345">
          <cell r="A4345" t="str">
            <v>M14548</v>
          </cell>
          <cell r="B4345" t="str">
            <v>10188504-6</v>
          </cell>
          <cell r="C4345" t="str">
            <v>VIVEROS</v>
          </cell>
          <cell r="D4345" t="str">
            <v>BLOCH</v>
          </cell>
          <cell r="E4345" t="str">
            <v>MARIA JOSE</v>
          </cell>
          <cell r="F4345" t="str">
            <v>F</v>
          </cell>
        </row>
        <row r="4346">
          <cell r="A4346" t="str">
            <v>M14552</v>
          </cell>
          <cell r="B4346" t="str">
            <v>13870836-5</v>
          </cell>
          <cell r="C4346" t="str">
            <v>FERNANDEZ</v>
          </cell>
          <cell r="D4346" t="str">
            <v>ULLOA</v>
          </cell>
          <cell r="E4346" t="str">
            <v>BEGOÑA JAVIERA</v>
          </cell>
          <cell r="F4346" t="str">
            <v>F</v>
          </cell>
        </row>
        <row r="4347">
          <cell r="A4347" t="str">
            <v>M14553</v>
          </cell>
          <cell r="B4347" t="str">
            <v>13767032-1</v>
          </cell>
          <cell r="C4347" t="str">
            <v>CARRASCO</v>
          </cell>
          <cell r="D4347" t="str">
            <v>JARA</v>
          </cell>
          <cell r="E4347" t="str">
            <v>FRANCISCO JAVIER</v>
          </cell>
          <cell r="F4347" t="str">
            <v>M</v>
          </cell>
        </row>
        <row r="4348">
          <cell r="A4348" t="str">
            <v>M14556</v>
          </cell>
          <cell r="B4348" t="str">
            <v>15227230-8</v>
          </cell>
          <cell r="C4348" t="str">
            <v>MORALES</v>
          </cell>
          <cell r="D4348" t="str">
            <v>FUENTES</v>
          </cell>
          <cell r="E4348" t="str">
            <v>PRISCILA ANGELICA</v>
          </cell>
          <cell r="F4348" t="str">
            <v>F</v>
          </cell>
        </row>
        <row r="4349">
          <cell r="A4349" t="str">
            <v>M14559</v>
          </cell>
          <cell r="B4349" t="str">
            <v>10212076-0</v>
          </cell>
          <cell r="C4349" t="str">
            <v>DE CARVALHO</v>
          </cell>
          <cell r="D4349" t="str">
            <v>GONZALEZ</v>
          </cell>
          <cell r="E4349" t="str">
            <v>ESTRELLA DALVA</v>
          </cell>
          <cell r="F4349" t="str">
            <v>F</v>
          </cell>
        </row>
        <row r="4350">
          <cell r="A4350" t="str">
            <v>M14560</v>
          </cell>
          <cell r="B4350" t="str">
            <v>12639728-3</v>
          </cell>
          <cell r="C4350" t="str">
            <v>VALENZUELA</v>
          </cell>
          <cell r="D4350" t="str">
            <v>PONCE</v>
          </cell>
          <cell r="E4350" t="str">
            <v>CLAUDIA PAZ</v>
          </cell>
          <cell r="F4350" t="str">
            <v>F</v>
          </cell>
        </row>
        <row r="4351">
          <cell r="A4351" t="str">
            <v>M14565</v>
          </cell>
          <cell r="B4351" t="str">
            <v>13944273-3</v>
          </cell>
          <cell r="C4351" t="str">
            <v>CONCHA</v>
          </cell>
          <cell r="D4351" t="str">
            <v>MATUS</v>
          </cell>
          <cell r="E4351" t="str">
            <v>MARIO GUSTAVO</v>
          </cell>
          <cell r="F4351" t="str">
            <v>M</v>
          </cell>
        </row>
        <row r="4352">
          <cell r="A4352" t="str">
            <v>M14379</v>
          </cell>
          <cell r="B4352" t="str">
            <v>12956201-3</v>
          </cell>
          <cell r="C4352" t="str">
            <v>VERGARA</v>
          </cell>
          <cell r="D4352" t="str">
            <v>ARANCIBIA</v>
          </cell>
          <cell r="E4352" t="str">
            <v>JESSICA PAOLA</v>
          </cell>
          <cell r="F4352" t="str">
            <v>F</v>
          </cell>
        </row>
        <row r="4353">
          <cell r="A4353" t="str">
            <v>M14388</v>
          </cell>
          <cell r="B4353" t="str">
            <v>15402928-1</v>
          </cell>
          <cell r="C4353" t="str">
            <v>ANGULO</v>
          </cell>
          <cell r="D4353" t="str">
            <v>PEREZ</v>
          </cell>
          <cell r="E4353" t="str">
            <v>DANIELA ALEJANDRA</v>
          </cell>
          <cell r="F4353" t="str">
            <v>F</v>
          </cell>
        </row>
        <row r="4354">
          <cell r="A4354" t="str">
            <v>M14398</v>
          </cell>
          <cell r="B4354" t="str">
            <v>16414698-7</v>
          </cell>
          <cell r="C4354" t="str">
            <v>FUENTES</v>
          </cell>
          <cell r="D4354" t="str">
            <v>CABRERA</v>
          </cell>
          <cell r="E4354" t="str">
            <v>CAMILO FELIPE</v>
          </cell>
          <cell r="F4354" t="str">
            <v>M</v>
          </cell>
        </row>
        <row r="4355">
          <cell r="A4355" t="str">
            <v>M14400</v>
          </cell>
          <cell r="B4355" t="str">
            <v>14443389-0</v>
          </cell>
          <cell r="C4355" t="str">
            <v>ARRIETA</v>
          </cell>
          <cell r="D4355" t="str">
            <v>LEIVA</v>
          </cell>
          <cell r="E4355" t="str">
            <v>EDUARDO PATRICIO</v>
          </cell>
          <cell r="F4355" t="str">
            <v>M</v>
          </cell>
        </row>
        <row r="4356">
          <cell r="A4356" t="str">
            <v>M14401</v>
          </cell>
          <cell r="B4356" t="str">
            <v>10136776-2</v>
          </cell>
          <cell r="C4356" t="str">
            <v>SEPULVEDA</v>
          </cell>
          <cell r="D4356" t="str">
            <v>BURGOS</v>
          </cell>
          <cell r="E4356" t="str">
            <v>ANA PAULA</v>
          </cell>
          <cell r="F4356" t="str">
            <v>F</v>
          </cell>
        </row>
        <row r="4357">
          <cell r="A4357" t="str">
            <v>M14407</v>
          </cell>
          <cell r="B4357" t="str">
            <v>13432753-7</v>
          </cell>
          <cell r="C4357" t="str">
            <v>PIZARRO</v>
          </cell>
          <cell r="D4357" t="str">
            <v>SAGUES</v>
          </cell>
          <cell r="E4357" t="str">
            <v>ALEJANDRA CECILIA</v>
          </cell>
          <cell r="F4357" t="str">
            <v>F</v>
          </cell>
        </row>
        <row r="4358">
          <cell r="A4358" t="str">
            <v>M14408</v>
          </cell>
          <cell r="B4358" t="str">
            <v>15449755-2</v>
          </cell>
          <cell r="C4358" t="str">
            <v>GONZALEZ</v>
          </cell>
          <cell r="D4358" t="str">
            <v>OPAZO</v>
          </cell>
          <cell r="E4358" t="str">
            <v>IVAN AGUSTIN</v>
          </cell>
          <cell r="F4358" t="str">
            <v>M</v>
          </cell>
        </row>
        <row r="4359">
          <cell r="A4359" t="str">
            <v>M16054</v>
          </cell>
          <cell r="B4359" t="str">
            <v>17985571-2</v>
          </cell>
          <cell r="C4359" t="str">
            <v>DELGADO</v>
          </cell>
          <cell r="D4359" t="str">
            <v>GONZALEZ</v>
          </cell>
          <cell r="E4359" t="str">
            <v>PATRICIO IGNACIO</v>
          </cell>
          <cell r="F4359" t="str">
            <v>M</v>
          </cell>
        </row>
        <row r="4360">
          <cell r="A4360" t="str">
            <v>M16112</v>
          </cell>
          <cell r="B4360" t="str">
            <v>17502370-4</v>
          </cell>
          <cell r="C4360" t="str">
            <v>PINO</v>
          </cell>
          <cell r="D4360" t="str">
            <v>VALENZUELA</v>
          </cell>
          <cell r="E4360" t="str">
            <v>KARINA FRANCISCA</v>
          </cell>
          <cell r="F4360" t="str">
            <v>F</v>
          </cell>
        </row>
        <row r="4361">
          <cell r="A4361" t="str">
            <v>M15634</v>
          </cell>
          <cell r="B4361" t="str">
            <v>15006763-4</v>
          </cell>
          <cell r="C4361" t="str">
            <v>OTAROLA</v>
          </cell>
          <cell r="D4361" t="str">
            <v>MOLINA</v>
          </cell>
          <cell r="E4361" t="str">
            <v>GABRIELA VERONICA</v>
          </cell>
          <cell r="F4361" t="str">
            <v>F</v>
          </cell>
        </row>
        <row r="4362">
          <cell r="A4362" t="str">
            <v>M15636</v>
          </cell>
          <cell r="B4362" t="str">
            <v>15081905-9</v>
          </cell>
          <cell r="C4362" t="str">
            <v>GUTIERREZ</v>
          </cell>
          <cell r="D4362" t="str">
            <v>FIGUEROA</v>
          </cell>
          <cell r="E4362" t="str">
            <v>JOSE LUIS</v>
          </cell>
          <cell r="F4362" t="str">
            <v>M</v>
          </cell>
        </row>
        <row r="4363">
          <cell r="A4363" t="str">
            <v>M15637</v>
          </cell>
          <cell r="B4363" t="str">
            <v>15178878-5</v>
          </cell>
          <cell r="C4363" t="str">
            <v>SOMORROSTRO</v>
          </cell>
          <cell r="D4363" t="str">
            <v>CHAVEZ</v>
          </cell>
          <cell r="E4363" t="str">
            <v>CAROLINA ANDREA</v>
          </cell>
          <cell r="F4363" t="str">
            <v>F</v>
          </cell>
        </row>
        <row r="4364">
          <cell r="A4364" t="str">
            <v>M15704</v>
          </cell>
          <cell r="B4364" t="str">
            <v>18620377-1</v>
          </cell>
          <cell r="C4364" t="str">
            <v>PAVEZ</v>
          </cell>
          <cell r="D4364" t="str">
            <v>CUEVAS</v>
          </cell>
          <cell r="E4364" t="str">
            <v>NATALY MACARENA</v>
          </cell>
          <cell r="F4364" t="str">
            <v>F</v>
          </cell>
        </row>
        <row r="4365">
          <cell r="A4365" t="str">
            <v>M15788</v>
          </cell>
          <cell r="B4365" t="str">
            <v>15109153-9</v>
          </cell>
          <cell r="C4365" t="str">
            <v>OLMEDO</v>
          </cell>
          <cell r="D4365" t="str">
            <v>PEREZ</v>
          </cell>
          <cell r="E4365" t="str">
            <v>CESAR ALONSO</v>
          </cell>
          <cell r="F4365" t="str">
            <v>M</v>
          </cell>
        </row>
        <row r="4366">
          <cell r="A4366" t="str">
            <v>M15882</v>
          </cell>
          <cell r="B4366" t="str">
            <v>18481526-5</v>
          </cell>
          <cell r="C4366" t="str">
            <v>AGUILAR</v>
          </cell>
          <cell r="D4366" t="str">
            <v>VIVEROS</v>
          </cell>
          <cell r="E4366" t="str">
            <v>VICTOR OMAR</v>
          </cell>
          <cell r="F4366" t="str">
            <v>M</v>
          </cell>
        </row>
        <row r="4367">
          <cell r="A4367" t="str">
            <v>M14859</v>
          </cell>
          <cell r="B4367" t="str">
            <v>11508227-2</v>
          </cell>
          <cell r="C4367" t="str">
            <v>GALVEZ</v>
          </cell>
          <cell r="D4367" t="str">
            <v>AVALOS</v>
          </cell>
          <cell r="E4367" t="str">
            <v>SANDRA EUGENIA</v>
          </cell>
          <cell r="F4367" t="str">
            <v>F</v>
          </cell>
        </row>
        <row r="4368">
          <cell r="A4368" t="str">
            <v>M14863</v>
          </cell>
          <cell r="B4368" t="str">
            <v>19291454-K</v>
          </cell>
          <cell r="C4368" t="str">
            <v>SUAREZ</v>
          </cell>
          <cell r="D4368" t="str">
            <v>QUEZADA</v>
          </cell>
          <cell r="E4368" t="str">
            <v>CRISTOBAL SEBASTIAN</v>
          </cell>
        </row>
        <row r="4369">
          <cell r="A4369" t="str">
            <v>M14867</v>
          </cell>
          <cell r="B4369" t="str">
            <v>15307406-2</v>
          </cell>
          <cell r="C4369" t="str">
            <v>KUSANOVIC</v>
          </cell>
          <cell r="D4369" t="str">
            <v>SANCHEZ</v>
          </cell>
          <cell r="E4369" t="str">
            <v>KATY CAROLINE</v>
          </cell>
          <cell r="F4369" t="str">
            <v>F</v>
          </cell>
        </row>
        <row r="4370">
          <cell r="A4370" t="str">
            <v>M14782</v>
          </cell>
          <cell r="B4370" t="str">
            <v>11619548-8</v>
          </cell>
          <cell r="C4370" t="str">
            <v>HUERTA</v>
          </cell>
          <cell r="D4370" t="str">
            <v>CASTRO</v>
          </cell>
          <cell r="E4370" t="str">
            <v>SOFIA ALEJANDRA</v>
          </cell>
          <cell r="F4370" t="str">
            <v>F</v>
          </cell>
        </row>
        <row r="4371">
          <cell r="A4371" t="str">
            <v>M14811</v>
          </cell>
          <cell r="B4371" t="str">
            <v>13500677-7</v>
          </cell>
          <cell r="C4371" t="str">
            <v>NUÑEZ</v>
          </cell>
          <cell r="D4371" t="str">
            <v>ZAMORANO</v>
          </cell>
          <cell r="E4371" t="str">
            <v>SOLEDAD MERCEDES</v>
          </cell>
          <cell r="F4371" t="str">
            <v>F</v>
          </cell>
        </row>
        <row r="4372">
          <cell r="A4372" t="str">
            <v>M14812</v>
          </cell>
          <cell r="B4372" t="str">
            <v>7814974-4</v>
          </cell>
          <cell r="C4372" t="str">
            <v>LEVA</v>
          </cell>
          <cell r="D4372" t="str">
            <v>REYES</v>
          </cell>
          <cell r="E4372" t="str">
            <v>CLAUDIA ANDREA</v>
          </cell>
          <cell r="F4372" t="str">
            <v>F</v>
          </cell>
        </row>
        <row r="4373">
          <cell r="A4373" t="str">
            <v>M14813</v>
          </cell>
          <cell r="B4373" t="str">
            <v>14193185-7</v>
          </cell>
          <cell r="C4373" t="str">
            <v>SEGUEL</v>
          </cell>
          <cell r="D4373" t="str">
            <v>NAVARRO</v>
          </cell>
          <cell r="E4373" t="str">
            <v>DAGOBERTO EDGARDO</v>
          </cell>
          <cell r="F4373" t="str">
            <v>M</v>
          </cell>
        </row>
        <row r="4374">
          <cell r="A4374" t="str">
            <v>M14903</v>
          </cell>
          <cell r="B4374" t="str">
            <v>15367277-6</v>
          </cell>
          <cell r="C4374" t="str">
            <v>REYES</v>
          </cell>
          <cell r="D4374" t="str">
            <v>MARQUEZ</v>
          </cell>
          <cell r="E4374" t="str">
            <v>MAURICIO HERNAN</v>
          </cell>
          <cell r="F4374" t="str">
            <v>M</v>
          </cell>
        </row>
        <row r="4375">
          <cell r="A4375" t="str">
            <v>M15065</v>
          </cell>
          <cell r="B4375" t="str">
            <v>15202217-4</v>
          </cell>
          <cell r="C4375" t="str">
            <v>CARRILLO</v>
          </cell>
          <cell r="D4375" t="str">
            <v>INOSTROZA</v>
          </cell>
          <cell r="E4375" t="str">
            <v>CINTIA ELENA</v>
          </cell>
          <cell r="F4375" t="str">
            <v>F</v>
          </cell>
        </row>
        <row r="4376">
          <cell r="A4376" t="str">
            <v>M15067</v>
          </cell>
          <cell r="B4376" t="str">
            <v>15140034-5</v>
          </cell>
          <cell r="C4376" t="str">
            <v>CASTRO</v>
          </cell>
          <cell r="D4376" t="str">
            <v>CARRASCO</v>
          </cell>
          <cell r="E4376" t="str">
            <v>RENAN FELIPE</v>
          </cell>
          <cell r="F4376" t="str">
            <v>M</v>
          </cell>
        </row>
        <row r="4377">
          <cell r="A4377" t="str">
            <v>M14738</v>
          </cell>
          <cell r="B4377" t="str">
            <v>12474023-1</v>
          </cell>
          <cell r="C4377" t="str">
            <v>BRAVO</v>
          </cell>
          <cell r="D4377" t="str">
            <v>REYES</v>
          </cell>
          <cell r="E4377" t="str">
            <v>SCARLETT FABIOLA</v>
          </cell>
          <cell r="F4377" t="str">
            <v>F</v>
          </cell>
        </row>
        <row r="4378">
          <cell r="A4378" t="str">
            <v>M14749</v>
          </cell>
          <cell r="B4378" t="str">
            <v>14206160-0</v>
          </cell>
          <cell r="C4378" t="str">
            <v>GANDARA</v>
          </cell>
          <cell r="D4378" t="str">
            <v>CHICO</v>
          </cell>
          <cell r="E4378" t="str">
            <v>FELIPE SEBASTIAN</v>
          </cell>
          <cell r="F4378" t="str">
            <v>M</v>
          </cell>
        </row>
        <row r="4379">
          <cell r="A4379" t="str">
            <v>M14750</v>
          </cell>
          <cell r="B4379" t="str">
            <v>16866590-3</v>
          </cell>
          <cell r="C4379" t="str">
            <v>ESTAY</v>
          </cell>
          <cell r="D4379" t="str">
            <v>TAPIA</v>
          </cell>
          <cell r="E4379" t="str">
            <v>VIVIANA SOFIA</v>
          </cell>
          <cell r="F4379" t="str">
            <v>F</v>
          </cell>
        </row>
        <row r="4380">
          <cell r="A4380" t="str">
            <v>M14604</v>
          </cell>
          <cell r="B4380" t="str">
            <v>7669276-9</v>
          </cell>
          <cell r="C4380" t="str">
            <v>PEREZ</v>
          </cell>
          <cell r="D4380" t="str">
            <v>LOEZAR</v>
          </cell>
          <cell r="E4380" t="str">
            <v>GASTON ALEJANDRO</v>
          </cell>
          <cell r="F4380" t="str">
            <v>M</v>
          </cell>
        </row>
        <row r="4381">
          <cell r="A4381" t="str">
            <v>M14645</v>
          </cell>
          <cell r="B4381" t="str">
            <v>14528788-K</v>
          </cell>
          <cell r="C4381" t="str">
            <v>PEÑA</v>
          </cell>
          <cell r="D4381" t="str">
            <v>MONTERO</v>
          </cell>
          <cell r="E4381" t="str">
            <v>CLAUDIA ALEJANDRA</v>
          </cell>
          <cell r="F4381" t="str">
            <v>F</v>
          </cell>
        </row>
        <row r="4382">
          <cell r="A4382" t="str">
            <v>M14656</v>
          </cell>
          <cell r="B4382" t="str">
            <v>10593376-2</v>
          </cell>
          <cell r="C4382" t="str">
            <v>UNDURRAGA</v>
          </cell>
          <cell r="D4382" t="str">
            <v>MUÑOZ</v>
          </cell>
          <cell r="E4382" t="str">
            <v>XIMENA ALEJANDRA</v>
          </cell>
          <cell r="F4382" t="str">
            <v>F</v>
          </cell>
        </row>
        <row r="4383">
          <cell r="A4383" t="str">
            <v>M14424</v>
          </cell>
          <cell r="B4383" t="str">
            <v>13307120-2</v>
          </cell>
          <cell r="C4383" t="str">
            <v>AGUAYO</v>
          </cell>
          <cell r="D4383" t="str">
            <v>JOFRE</v>
          </cell>
          <cell r="E4383" t="str">
            <v>MARIA JOSE</v>
          </cell>
          <cell r="F4383" t="str">
            <v>F</v>
          </cell>
        </row>
        <row r="4384">
          <cell r="A4384" t="str">
            <v>M14428</v>
          </cell>
          <cell r="B4384" t="str">
            <v>13608373-2</v>
          </cell>
          <cell r="C4384" t="str">
            <v>FIGUEROA</v>
          </cell>
          <cell r="D4384" t="str">
            <v>GRUNER</v>
          </cell>
          <cell r="E4384" t="str">
            <v>LORETO DANIELLA</v>
          </cell>
          <cell r="F4384" t="str">
            <v>F</v>
          </cell>
        </row>
        <row r="4385">
          <cell r="A4385" t="str">
            <v>M14349</v>
          </cell>
          <cell r="B4385" t="str">
            <v>10727388-3</v>
          </cell>
          <cell r="C4385" t="str">
            <v>REYES</v>
          </cell>
          <cell r="D4385" t="str">
            <v>VALENZUELA</v>
          </cell>
          <cell r="E4385" t="str">
            <v>MORET CAROLINE</v>
          </cell>
          <cell r="F4385" t="str">
            <v>F</v>
          </cell>
        </row>
        <row r="4386">
          <cell r="A4386" t="str">
            <v>M14350</v>
          </cell>
          <cell r="B4386" t="str">
            <v>12046711-5</v>
          </cell>
          <cell r="C4386" t="str">
            <v>SANDOVAL</v>
          </cell>
          <cell r="D4386" t="str">
            <v>MANCILLA</v>
          </cell>
          <cell r="E4386" t="str">
            <v>ANDRES EDUARDO</v>
          </cell>
          <cell r="F4386" t="str">
            <v>M</v>
          </cell>
        </row>
        <row r="4387">
          <cell r="A4387" t="str">
            <v>M14483</v>
          </cell>
          <cell r="B4387" t="str">
            <v>12916230-9</v>
          </cell>
          <cell r="C4387" t="str">
            <v>GONZALEZ</v>
          </cell>
          <cell r="D4387" t="str">
            <v>ALEGRIA</v>
          </cell>
          <cell r="E4387" t="str">
            <v>CLAUDIA JIMENA</v>
          </cell>
          <cell r="F4387" t="str">
            <v>F</v>
          </cell>
        </row>
        <row r="4388">
          <cell r="A4388" t="str">
            <v>M14491</v>
          </cell>
          <cell r="B4388" t="str">
            <v>16741112-6</v>
          </cell>
          <cell r="C4388" t="str">
            <v>LAZO</v>
          </cell>
          <cell r="D4388" t="str">
            <v>VILLEGAS</v>
          </cell>
          <cell r="E4388" t="str">
            <v>FRANCISCO JAVIER</v>
          </cell>
          <cell r="F4388" t="str">
            <v>M</v>
          </cell>
        </row>
        <row r="4389">
          <cell r="A4389" t="str">
            <v>M14515</v>
          </cell>
          <cell r="B4389" t="str">
            <v>12452104-1</v>
          </cell>
          <cell r="C4389" t="str">
            <v>SALAS</v>
          </cell>
          <cell r="D4389" t="str">
            <v>SOTO</v>
          </cell>
          <cell r="E4389" t="str">
            <v>EDUARDO GUILLERMO</v>
          </cell>
          <cell r="F4389" t="str">
            <v>M</v>
          </cell>
        </row>
        <row r="4390">
          <cell r="A4390" t="str">
            <v>M14506</v>
          </cell>
          <cell r="B4390" t="str">
            <v>11822376-4</v>
          </cell>
          <cell r="C4390" t="str">
            <v>HERRERA</v>
          </cell>
          <cell r="D4390" t="str">
            <v>CORTES</v>
          </cell>
          <cell r="E4390" t="str">
            <v>HILDA NORETT</v>
          </cell>
          <cell r="F4390" t="str">
            <v>F</v>
          </cell>
        </row>
        <row r="4391">
          <cell r="A4391" t="str">
            <v>M14444</v>
          </cell>
          <cell r="B4391" t="str">
            <v>14601794-0</v>
          </cell>
          <cell r="C4391" t="str">
            <v>COURRIOL</v>
          </cell>
          <cell r="D4391" t="str">
            <v>VALDEBENITO</v>
          </cell>
          <cell r="E4391" t="str">
            <v>PAULA CAROLINA</v>
          </cell>
          <cell r="F4391" t="str">
            <v>F</v>
          </cell>
        </row>
        <row r="4392">
          <cell r="A4392" t="str">
            <v>M14136</v>
          </cell>
          <cell r="B4392" t="str">
            <v>10575088-9</v>
          </cell>
          <cell r="C4392" t="str">
            <v>ROHDE</v>
          </cell>
          <cell r="D4392" t="str">
            <v>ITURRA</v>
          </cell>
          <cell r="E4392" t="str">
            <v>HERBERT</v>
          </cell>
          <cell r="F4392" t="str">
            <v>M</v>
          </cell>
        </row>
        <row r="4393">
          <cell r="A4393" t="str">
            <v>M14417</v>
          </cell>
          <cell r="B4393" t="str">
            <v>15375861-1</v>
          </cell>
          <cell r="C4393" t="str">
            <v>VASQUEZ</v>
          </cell>
          <cell r="D4393" t="str">
            <v>ESPINOZA</v>
          </cell>
          <cell r="E4393" t="str">
            <v>XIMENA ALEJANDRA</v>
          </cell>
          <cell r="F4393" t="str">
            <v>F</v>
          </cell>
        </row>
        <row r="4394">
          <cell r="A4394" t="str">
            <v>M14459</v>
          </cell>
          <cell r="B4394" t="str">
            <v>13010873-3</v>
          </cell>
          <cell r="C4394" t="str">
            <v>ZEPEDA</v>
          </cell>
          <cell r="D4394" t="str">
            <v>CASTILLO</v>
          </cell>
          <cell r="E4394" t="str">
            <v>GABRIEL BENJAMIN</v>
          </cell>
          <cell r="F4394" t="str">
            <v>M</v>
          </cell>
        </row>
        <row r="4395">
          <cell r="A4395" t="str">
            <v>M14705</v>
          </cell>
          <cell r="B4395" t="str">
            <v>14348476-9</v>
          </cell>
          <cell r="C4395" t="str">
            <v>ROSAS</v>
          </cell>
          <cell r="D4395" t="str">
            <v>FUENTE</v>
          </cell>
          <cell r="E4395" t="str">
            <v>KAREN PATRICIA</v>
          </cell>
          <cell r="F4395" t="str">
            <v>F</v>
          </cell>
        </row>
        <row r="4396">
          <cell r="A4396" t="str">
            <v>M14536</v>
          </cell>
          <cell r="B4396" t="str">
            <v>13600537-5</v>
          </cell>
          <cell r="C4396" t="str">
            <v>TRONCOSO</v>
          </cell>
          <cell r="D4396" t="str">
            <v>MONSALVE</v>
          </cell>
          <cell r="E4396" t="str">
            <v>LEONARDO ENRIQUE</v>
          </cell>
          <cell r="F4396" t="str">
            <v>M</v>
          </cell>
        </row>
        <row r="4397">
          <cell r="A4397" t="str">
            <v>M14537</v>
          </cell>
          <cell r="B4397" t="str">
            <v>10878862-3</v>
          </cell>
          <cell r="C4397" t="str">
            <v>BISCAR</v>
          </cell>
          <cell r="D4397" t="str">
            <v>RODRIGUEZ</v>
          </cell>
          <cell r="E4397" t="str">
            <v>MARIA SOLEDAD</v>
          </cell>
          <cell r="F4397" t="str">
            <v>F</v>
          </cell>
        </row>
        <row r="4398">
          <cell r="A4398" t="str">
            <v>M14543</v>
          </cell>
          <cell r="B4398" t="str">
            <v>12411546-9</v>
          </cell>
          <cell r="C4398" t="str">
            <v>ROMERO</v>
          </cell>
          <cell r="D4398" t="str">
            <v>VELASQUEZ</v>
          </cell>
          <cell r="E4398" t="str">
            <v>ERIKA DEL CARMEN</v>
          </cell>
          <cell r="F4398" t="str">
            <v>F</v>
          </cell>
        </row>
        <row r="4399">
          <cell r="A4399" t="str">
            <v>M14241</v>
          </cell>
          <cell r="B4399" t="str">
            <v>12846856-0</v>
          </cell>
          <cell r="C4399" t="str">
            <v>MENAY</v>
          </cell>
          <cell r="D4399" t="str">
            <v>SANCHEZ</v>
          </cell>
          <cell r="E4399" t="str">
            <v>DANIELA ANDREA</v>
          </cell>
          <cell r="F4399" t="str">
            <v>F</v>
          </cell>
        </row>
        <row r="4400">
          <cell r="A4400" t="str">
            <v>M15141</v>
          </cell>
          <cell r="B4400" t="str">
            <v>16554142-1</v>
          </cell>
          <cell r="C4400" t="str">
            <v>SEPULVEDA</v>
          </cell>
          <cell r="D4400" t="str">
            <v>PINTO</v>
          </cell>
          <cell r="E4400" t="str">
            <v>TAMARA NICOL</v>
          </cell>
          <cell r="F4400" t="str">
            <v>F</v>
          </cell>
        </row>
        <row r="4401">
          <cell r="A4401" t="str">
            <v>M15149</v>
          </cell>
          <cell r="B4401" t="str">
            <v>14090750-2</v>
          </cell>
          <cell r="C4401" t="str">
            <v>MESSEN</v>
          </cell>
          <cell r="D4401" t="str">
            <v>CONCHA</v>
          </cell>
          <cell r="E4401" t="str">
            <v>JORGE EDUARDO</v>
          </cell>
          <cell r="F4401" t="str">
            <v>M</v>
          </cell>
        </row>
        <row r="4402">
          <cell r="A4402" t="str">
            <v>M15205</v>
          </cell>
          <cell r="B4402" t="str">
            <v>15671868-8</v>
          </cell>
          <cell r="C4402" t="str">
            <v>ZAMBRANO</v>
          </cell>
          <cell r="D4402" t="str">
            <v>BAHAMONDE</v>
          </cell>
          <cell r="E4402" t="str">
            <v>PAULINA ALEJANDRA</v>
          </cell>
          <cell r="F4402" t="str">
            <v>F</v>
          </cell>
        </row>
        <row r="4403">
          <cell r="A4403" t="str">
            <v>M15206</v>
          </cell>
          <cell r="B4403" t="str">
            <v>15097821-1</v>
          </cell>
          <cell r="C4403" t="str">
            <v>TORRES</v>
          </cell>
          <cell r="D4403" t="str">
            <v>ZAMORA</v>
          </cell>
          <cell r="E4403" t="str">
            <v>HECTOR JAVIER</v>
          </cell>
          <cell r="F4403" t="str">
            <v>M</v>
          </cell>
        </row>
        <row r="4404">
          <cell r="A4404" t="str">
            <v>M15210</v>
          </cell>
          <cell r="B4404" t="str">
            <v>16688443-8</v>
          </cell>
          <cell r="C4404" t="str">
            <v>LAMAS</v>
          </cell>
          <cell r="D4404" t="str">
            <v>CORNEJO</v>
          </cell>
          <cell r="E4404" t="str">
            <v>ROXANA HERMINIA</v>
          </cell>
          <cell r="F4404" t="str">
            <v>F</v>
          </cell>
        </row>
        <row r="4405">
          <cell r="A4405" t="str">
            <v>M15212</v>
          </cell>
          <cell r="B4405" t="str">
            <v>16547929-7</v>
          </cell>
          <cell r="C4405" t="str">
            <v>NAUTO</v>
          </cell>
          <cell r="D4405" t="str">
            <v>VASQUEZ</v>
          </cell>
          <cell r="E4405" t="str">
            <v>CLAUDIO</v>
          </cell>
          <cell r="F4405" t="str">
            <v>M</v>
          </cell>
        </row>
        <row r="4406">
          <cell r="A4406" t="str">
            <v>M15213</v>
          </cell>
          <cell r="B4406" t="str">
            <v>12869961-9</v>
          </cell>
          <cell r="C4406" t="str">
            <v>MOYA</v>
          </cell>
          <cell r="D4406" t="str">
            <v>CASCANTE</v>
          </cell>
          <cell r="E4406" t="str">
            <v>MICHELE DENISE</v>
          </cell>
          <cell r="F4406" t="str">
            <v>F</v>
          </cell>
        </row>
        <row r="4407">
          <cell r="A4407" t="str">
            <v>M15214</v>
          </cell>
          <cell r="B4407" t="str">
            <v>13984631-1</v>
          </cell>
          <cell r="C4407" t="str">
            <v>HERNANDEZ</v>
          </cell>
          <cell r="D4407" t="str">
            <v>MUÑOZ</v>
          </cell>
          <cell r="E4407" t="str">
            <v>VANESA YESENIA</v>
          </cell>
          <cell r="F4407" t="str">
            <v>F</v>
          </cell>
        </row>
        <row r="4408">
          <cell r="A4408" t="str">
            <v>M15299</v>
          </cell>
          <cell r="B4408" t="str">
            <v>17216458-7</v>
          </cell>
          <cell r="C4408" t="str">
            <v>RIVERA</v>
          </cell>
          <cell r="D4408" t="str">
            <v>CARRASCO</v>
          </cell>
          <cell r="E4408" t="str">
            <v>RODRIGO ANDRES</v>
          </cell>
          <cell r="F4408" t="str">
            <v>M</v>
          </cell>
        </row>
        <row r="4409">
          <cell r="A4409" t="str">
            <v>M15309</v>
          </cell>
          <cell r="B4409" t="str">
            <v>15611138-4</v>
          </cell>
          <cell r="C4409" t="str">
            <v>ROJAS</v>
          </cell>
          <cell r="D4409" t="str">
            <v>CAILLY</v>
          </cell>
          <cell r="E4409" t="str">
            <v>MARSELLA ANDREA</v>
          </cell>
          <cell r="F4409" t="str">
            <v>F</v>
          </cell>
        </row>
        <row r="4410">
          <cell r="A4410" t="str">
            <v>M15310</v>
          </cell>
          <cell r="B4410" t="str">
            <v>14605561-3</v>
          </cell>
          <cell r="C4410" t="str">
            <v>URZUA</v>
          </cell>
          <cell r="D4410" t="str">
            <v>MELENDEZ</v>
          </cell>
          <cell r="E4410" t="str">
            <v>VICTOR MANUEL</v>
          </cell>
          <cell r="F4410" t="str">
            <v>M</v>
          </cell>
        </row>
        <row r="4411">
          <cell r="A4411" t="str">
            <v>M15313</v>
          </cell>
          <cell r="B4411" t="str">
            <v>13917938-2</v>
          </cell>
          <cell r="C4411" t="str">
            <v>MELIQUEO</v>
          </cell>
          <cell r="D4411" t="str">
            <v>QUIÑONES</v>
          </cell>
          <cell r="E4411" t="str">
            <v>NOELIA ISABEL</v>
          </cell>
          <cell r="F4411" t="str">
            <v>F</v>
          </cell>
        </row>
        <row r="4412">
          <cell r="A4412" t="str">
            <v>M15356</v>
          </cell>
          <cell r="B4412" t="str">
            <v>15006247-0</v>
          </cell>
          <cell r="C4412" t="str">
            <v>BARAHONA</v>
          </cell>
          <cell r="D4412" t="str">
            <v>BARAHONA</v>
          </cell>
          <cell r="E4412" t="str">
            <v>MARCELA ALEJANDRA</v>
          </cell>
          <cell r="F4412" t="str">
            <v>F</v>
          </cell>
        </row>
        <row r="4413">
          <cell r="A4413" t="str">
            <v>M15375</v>
          </cell>
          <cell r="B4413" t="str">
            <v>14292439-0</v>
          </cell>
          <cell r="C4413" t="str">
            <v>OYARZUN</v>
          </cell>
          <cell r="D4413" t="str">
            <v>JAY</v>
          </cell>
          <cell r="E4413" t="str">
            <v>PILAR ANDREA</v>
          </cell>
          <cell r="F4413" t="str">
            <v>F</v>
          </cell>
        </row>
        <row r="4414">
          <cell r="A4414" t="str">
            <v>M15380</v>
          </cell>
          <cell r="B4414" t="str">
            <v>17275977-7</v>
          </cell>
          <cell r="C4414" t="str">
            <v>ASTORGA</v>
          </cell>
          <cell r="D4414" t="str">
            <v>PULGAR</v>
          </cell>
          <cell r="E4414" t="str">
            <v>EVELYN CRISTINA</v>
          </cell>
          <cell r="F4414" t="str">
            <v>F</v>
          </cell>
        </row>
        <row r="4415">
          <cell r="A4415" t="str">
            <v>M15388</v>
          </cell>
          <cell r="B4415" t="str">
            <v>16226694-2</v>
          </cell>
          <cell r="C4415" t="str">
            <v>HERRERA</v>
          </cell>
          <cell r="D4415" t="str">
            <v>FLORES</v>
          </cell>
          <cell r="E4415" t="str">
            <v>LIA BELEN</v>
          </cell>
          <cell r="F4415" t="str">
            <v>F</v>
          </cell>
        </row>
        <row r="4416">
          <cell r="A4416" t="str">
            <v>M15392</v>
          </cell>
          <cell r="B4416" t="str">
            <v>17332803-6</v>
          </cell>
          <cell r="C4416" t="str">
            <v>BADILLA</v>
          </cell>
          <cell r="D4416" t="str">
            <v>ARAYA</v>
          </cell>
          <cell r="E4416" t="str">
            <v>NATALIA PATRICIA</v>
          </cell>
          <cell r="F4416" t="str">
            <v>F</v>
          </cell>
        </row>
        <row r="4417">
          <cell r="A4417" t="str">
            <v>M15447</v>
          </cell>
          <cell r="B4417" t="str">
            <v>16223575-3</v>
          </cell>
          <cell r="C4417" t="str">
            <v>BARRA</v>
          </cell>
          <cell r="D4417" t="str">
            <v>PINO</v>
          </cell>
          <cell r="E4417" t="str">
            <v>NATALIA ISABEL</v>
          </cell>
          <cell r="F4417" t="str">
            <v>F</v>
          </cell>
        </row>
        <row r="4418">
          <cell r="A4418" t="str">
            <v>M15448</v>
          </cell>
          <cell r="B4418" t="str">
            <v>16349707-7</v>
          </cell>
          <cell r="C4418" t="str">
            <v>URDANIVIA</v>
          </cell>
          <cell r="D4418" t="str">
            <v>GARCIA</v>
          </cell>
          <cell r="E4418" t="str">
            <v>JOCELYN MARIA PAZ DE LOURDES</v>
          </cell>
          <cell r="F4418" t="str">
            <v>F</v>
          </cell>
        </row>
        <row r="4419">
          <cell r="A4419" t="str">
            <v>M15452</v>
          </cell>
          <cell r="B4419" t="str">
            <v>15017342-6</v>
          </cell>
          <cell r="C4419" t="str">
            <v>GOMEZ</v>
          </cell>
          <cell r="D4419" t="str">
            <v>OSORIO</v>
          </cell>
          <cell r="E4419" t="str">
            <v>CAROL PATRICIA</v>
          </cell>
          <cell r="F4419" t="str">
            <v>F</v>
          </cell>
        </row>
        <row r="4420">
          <cell r="A4420" t="str">
            <v>M15453</v>
          </cell>
          <cell r="B4420" t="str">
            <v>17048396-0</v>
          </cell>
          <cell r="C4420" t="str">
            <v>MARTINEZ</v>
          </cell>
          <cell r="D4420" t="str">
            <v>RIOS</v>
          </cell>
          <cell r="E4420" t="str">
            <v>CAROLINA STEPHANIE</v>
          </cell>
          <cell r="F4420" t="str">
            <v>F</v>
          </cell>
        </row>
        <row r="4421">
          <cell r="A4421" t="str">
            <v>M15465</v>
          </cell>
          <cell r="B4421" t="str">
            <v>16877318-8</v>
          </cell>
          <cell r="C4421" t="str">
            <v>CHEUQUIANTE</v>
          </cell>
          <cell r="D4421" t="str">
            <v>ARCE</v>
          </cell>
          <cell r="E4421" t="str">
            <v>JUAN EDUARDO</v>
          </cell>
          <cell r="F4421" t="str">
            <v>M</v>
          </cell>
        </row>
        <row r="4422">
          <cell r="A4422" t="str">
            <v>M15470</v>
          </cell>
          <cell r="B4422" t="str">
            <v>15010659-1</v>
          </cell>
          <cell r="C4422" t="str">
            <v>HERRERA</v>
          </cell>
          <cell r="D4422" t="str">
            <v>IRIGOYEN</v>
          </cell>
          <cell r="E4422" t="str">
            <v>GABRIELA TAMARA</v>
          </cell>
          <cell r="F4422" t="str">
            <v>F</v>
          </cell>
        </row>
        <row r="4423">
          <cell r="A4423" t="str">
            <v>M15474</v>
          </cell>
          <cell r="B4423" t="str">
            <v>16264291-K</v>
          </cell>
          <cell r="C4423" t="str">
            <v>CASTILLO</v>
          </cell>
          <cell r="D4423" t="str">
            <v>RECABARREN</v>
          </cell>
          <cell r="E4423" t="str">
            <v>YECZABETH ORIANA</v>
          </cell>
          <cell r="F4423" t="str">
            <v>F</v>
          </cell>
        </row>
        <row r="4424">
          <cell r="A4424" t="str">
            <v>M15476</v>
          </cell>
          <cell r="B4424" t="str">
            <v>10411324-9</v>
          </cell>
          <cell r="C4424" t="str">
            <v>CARRASCO</v>
          </cell>
          <cell r="D4424" t="str">
            <v>LOYOLA</v>
          </cell>
          <cell r="E4424" t="str">
            <v>LORENA CECILIA</v>
          </cell>
          <cell r="F4424" t="str">
            <v>F</v>
          </cell>
        </row>
        <row r="4425">
          <cell r="A4425" t="str">
            <v>M15489</v>
          </cell>
          <cell r="B4425" t="str">
            <v>14528026-5</v>
          </cell>
          <cell r="C4425" t="str">
            <v>PEREZ</v>
          </cell>
          <cell r="D4425" t="str">
            <v>NUÑEZ</v>
          </cell>
          <cell r="E4425" t="str">
            <v>CARLA MARCELA</v>
          </cell>
          <cell r="F4425" t="str">
            <v>F</v>
          </cell>
        </row>
        <row r="4426">
          <cell r="A4426" t="str">
            <v>M15490</v>
          </cell>
          <cell r="B4426" t="str">
            <v>15441643-9</v>
          </cell>
          <cell r="C4426" t="str">
            <v>VALENZUELA</v>
          </cell>
          <cell r="D4426" t="str">
            <v>MENARES</v>
          </cell>
          <cell r="E4426" t="str">
            <v>CAROLA ANDREA</v>
          </cell>
          <cell r="F4426" t="str">
            <v>F</v>
          </cell>
        </row>
        <row r="4427">
          <cell r="A4427" t="str">
            <v>M15499</v>
          </cell>
          <cell r="B4427" t="str">
            <v>12405555-5</v>
          </cell>
          <cell r="C4427" t="str">
            <v>ESCOBAR</v>
          </cell>
          <cell r="D4427" t="str">
            <v>JIMENEZ</v>
          </cell>
          <cell r="E4427" t="str">
            <v>ANA MARIA</v>
          </cell>
          <cell r="F4427" t="str">
            <v>F</v>
          </cell>
        </row>
        <row r="4428">
          <cell r="A4428" t="str">
            <v>M15505</v>
          </cell>
          <cell r="B4428" t="str">
            <v>13450635-0</v>
          </cell>
          <cell r="C4428" t="str">
            <v>PEREZ</v>
          </cell>
          <cell r="D4428" t="str">
            <v>VALLEJOS</v>
          </cell>
          <cell r="E4428" t="str">
            <v>NATALIA DEL PILAR</v>
          </cell>
          <cell r="F4428" t="str">
            <v>F</v>
          </cell>
        </row>
        <row r="4429">
          <cell r="A4429" t="str">
            <v>M15512</v>
          </cell>
          <cell r="B4429" t="str">
            <v>16600432-2</v>
          </cell>
          <cell r="C4429" t="str">
            <v>AEDO</v>
          </cell>
          <cell r="D4429" t="str">
            <v>ARIAS</v>
          </cell>
          <cell r="E4429" t="str">
            <v>PATRICIO LEONCIO</v>
          </cell>
          <cell r="F4429" t="str">
            <v>M</v>
          </cell>
        </row>
        <row r="4430">
          <cell r="A4430" t="str">
            <v>M14304</v>
          </cell>
          <cell r="B4430" t="str">
            <v>15721964-2</v>
          </cell>
          <cell r="C4430" t="str">
            <v>POZO</v>
          </cell>
          <cell r="D4430" t="str">
            <v>VIVALLO</v>
          </cell>
          <cell r="E4430" t="str">
            <v>MYRIAM CECILIA</v>
          </cell>
          <cell r="F4430" t="str">
            <v>F</v>
          </cell>
        </row>
        <row r="4431">
          <cell r="A4431" t="str">
            <v>M14305</v>
          </cell>
          <cell r="B4431" t="str">
            <v>13871927-8</v>
          </cell>
          <cell r="C4431" t="str">
            <v>REBOLLEDO</v>
          </cell>
          <cell r="D4431" t="str">
            <v>AGUIRRE</v>
          </cell>
          <cell r="E4431" t="str">
            <v>IDANIA LOURDES</v>
          </cell>
          <cell r="F4431" t="str">
            <v>F</v>
          </cell>
        </row>
        <row r="4432">
          <cell r="A4432" t="str">
            <v>M14307</v>
          </cell>
          <cell r="B4432" t="str">
            <v>13426064-5</v>
          </cell>
          <cell r="C4432" t="str">
            <v>MORALES</v>
          </cell>
          <cell r="D4432" t="str">
            <v>ROJAS</v>
          </cell>
          <cell r="E4432" t="str">
            <v>IVAN ANTONIO</v>
          </cell>
          <cell r="F4432" t="str">
            <v>M</v>
          </cell>
        </row>
        <row r="4433">
          <cell r="A4433" t="str">
            <v>M14308</v>
          </cell>
          <cell r="B4433" t="str">
            <v>12587649-8</v>
          </cell>
          <cell r="C4433" t="str">
            <v>BRAVO</v>
          </cell>
          <cell r="D4433" t="str">
            <v>FUENZALIDA</v>
          </cell>
          <cell r="E4433" t="str">
            <v>ELIZABETH VICTORIA</v>
          </cell>
          <cell r="F4433" t="str">
            <v>F</v>
          </cell>
        </row>
        <row r="4434">
          <cell r="A4434" t="str">
            <v>M14313</v>
          </cell>
          <cell r="B4434" t="str">
            <v>13361583-0</v>
          </cell>
          <cell r="C4434" t="str">
            <v>FARIAS</v>
          </cell>
          <cell r="D4434" t="str">
            <v>CISTERNAS</v>
          </cell>
          <cell r="E4434" t="str">
            <v>DANAY ALEJANDRA</v>
          </cell>
          <cell r="F4434" t="str">
            <v>F</v>
          </cell>
        </row>
        <row r="4435">
          <cell r="A4435" t="str">
            <v>M14318</v>
          </cell>
          <cell r="B4435" t="str">
            <v>13738094-3</v>
          </cell>
          <cell r="C4435" t="str">
            <v>WERNER</v>
          </cell>
          <cell r="D4435" t="str">
            <v>SANCHEZ</v>
          </cell>
          <cell r="E4435" t="str">
            <v>MIRIAM PILAR</v>
          </cell>
          <cell r="F4435" t="str">
            <v>F</v>
          </cell>
        </row>
        <row r="4436">
          <cell r="A4436" t="str">
            <v>M14329</v>
          </cell>
          <cell r="B4436" t="str">
            <v>12422135-8</v>
          </cell>
          <cell r="C4436" t="str">
            <v>BARREIRA</v>
          </cell>
          <cell r="D4436" t="str">
            <v>LOPEZ</v>
          </cell>
          <cell r="E4436" t="str">
            <v>RODRIGO ESTEBAN SERGIO</v>
          </cell>
          <cell r="F4436" t="str">
            <v>M</v>
          </cell>
        </row>
        <row r="4437">
          <cell r="A4437" t="str">
            <v>M14907</v>
          </cell>
          <cell r="B4437" t="str">
            <v>8061151-K</v>
          </cell>
          <cell r="C4437" t="str">
            <v>POVEDA</v>
          </cell>
          <cell r="D4437" t="str">
            <v>REYES</v>
          </cell>
          <cell r="E4437" t="str">
            <v>ANGEL MIGUEL</v>
          </cell>
          <cell r="F4437" t="str">
            <v>M</v>
          </cell>
        </row>
        <row r="4438">
          <cell r="A4438" t="str">
            <v>M14383</v>
          </cell>
          <cell r="B4438" t="str">
            <v>15995364-5</v>
          </cell>
          <cell r="C4438" t="str">
            <v>PONTIGO</v>
          </cell>
          <cell r="D4438" t="str">
            <v>SOTO</v>
          </cell>
          <cell r="E4438" t="str">
            <v>TANIA CARINA</v>
          </cell>
          <cell r="F4438" t="str">
            <v>F</v>
          </cell>
        </row>
        <row r="4439">
          <cell r="A4439" t="str">
            <v>M14384</v>
          </cell>
          <cell r="B4439" t="str">
            <v>8404791-0</v>
          </cell>
          <cell r="C4439" t="str">
            <v>MOLINA</v>
          </cell>
          <cell r="D4439" t="str">
            <v>ALARCON</v>
          </cell>
          <cell r="E4439" t="str">
            <v>JUDITH ANGELICA</v>
          </cell>
          <cell r="F4439" t="str">
            <v>F</v>
          </cell>
        </row>
        <row r="4440">
          <cell r="A4440" t="str">
            <v>M14391</v>
          </cell>
          <cell r="B4440" t="str">
            <v>12590336-3</v>
          </cell>
          <cell r="C4440" t="str">
            <v>TAPIA</v>
          </cell>
          <cell r="D4440" t="str">
            <v>MUÑOZ</v>
          </cell>
          <cell r="E4440" t="str">
            <v>MIGUEL ANGEL</v>
          </cell>
          <cell r="F4440" t="str">
            <v>M</v>
          </cell>
        </row>
        <row r="4441">
          <cell r="A4441" t="str">
            <v>M14394</v>
          </cell>
          <cell r="B4441" t="str">
            <v>14131546-3</v>
          </cell>
          <cell r="C4441" t="str">
            <v>DIAZ</v>
          </cell>
          <cell r="D4441" t="str">
            <v>OBILINOVIC</v>
          </cell>
          <cell r="E4441" t="str">
            <v>PAULINA</v>
          </cell>
          <cell r="F4441" t="str">
            <v>F</v>
          </cell>
        </row>
        <row r="4442">
          <cell r="A4442" t="str">
            <v>M14412</v>
          </cell>
          <cell r="B4442" t="str">
            <v>15413153-1</v>
          </cell>
          <cell r="C4442" t="str">
            <v>PEREZ</v>
          </cell>
          <cell r="D4442" t="str">
            <v>ESPINOZA</v>
          </cell>
          <cell r="E4442" t="str">
            <v>EDUARDO ANDRES</v>
          </cell>
          <cell r="F4442" t="str">
            <v>M</v>
          </cell>
        </row>
        <row r="4443">
          <cell r="A4443" t="str">
            <v>M14416</v>
          </cell>
          <cell r="B4443" t="str">
            <v>13754913-1</v>
          </cell>
          <cell r="C4443" t="str">
            <v>AHUMADA</v>
          </cell>
          <cell r="D4443" t="str">
            <v>VELASQUEZ</v>
          </cell>
          <cell r="E4443" t="str">
            <v>ROMYNA SHIRLEY</v>
          </cell>
          <cell r="F4443" t="str">
            <v>F</v>
          </cell>
        </row>
        <row r="4444">
          <cell r="A4444" t="str">
            <v>M14420</v>
          </cell>
          <cell r="B4444" t="str">
            <v>15972121-3</v>
          </cell>
          <cell r="C4444" t="str">
            <v>URRUTIA</v>
          </cell>
          <cell r="D4444" t="str">
            <v>GORDILLO</v>
          </cell>
          <cell r="E4444" t="str">
            <v>VERONICA ANDREA</v>
          </cell>
          <cell r="F4444" t="str">
            <v>F</v>
          </cell>
        </row>
        <row r="4445">
          <cell r="A4445" t="str">
            <v>M15073</v>
          </cell>
          <cell r="B4445" t="str">
            <v>15021406-8</v>
          </cell>
          <cell r="C4445" t="str">
            <v>BRUNA</v>
          </cell>
          <cell r="D4445" t="str">
            <v>VILLANUEVA</v>
          </cell>
          <cell r="E4445" t="str">
            <v>ARTURO ANDRES</v>
          </cell>
          <cell r="F4445" t="str">
            <v>M</v>
          </cell>
        </row>
        <row r="4446">
          <cell r="A4446" t="str">
            <v>M14755</v>
          </cell>
          <cell r="B4446" t="str">
            <v>10696584-6</v>
          </cell>
          <cell r="C4446" t="str">
            <v>NAVARRO</v>
          </cell>
          <cell r="D4446" t="str">
            <v>MOLINA</v>
          </cell>
          <cell r="E4446" t="str">
            <v>NANCY JEANETTE</v>
          </cell>
          <cell r="F4446" t="str">
            <v>F</v>
          </cell>
        </row>
        <row r="4447">
          <cell r="A4447" t="str">
            <v>M14756</v>
          </cell>
          <cell r="B4447" t="str">
            <v>14289798-9</v>
          </cell>
          <cell r="C4447" t="str">
            <v>VEGA</v>
          </cell>
          <cell r="D4447" t="str">
            <v>MUÑOZ</v>
          </cell>
          <cell r="E4447" t="str">
            <v>CRISTIAN ANDRES</v>
          </cell>
          <cell r="F4447" t="str">
            <v>M</v>
          </cell>
        </row>
        <row r="4448">
          <cell r="A4448" t="str">
            <v>M14760</v>
          </cell>
          <cell r="B4448" t="str">
            <v>13676540-K</v>
          </cell>
          <cell r="C4448" t="str">
            <v>BUCAREY</v>
          </cell>
          <cell r="D4448" t="str">
            <v>BRUNA</v>
          </cell>
          <cell r="E4448" t="str">
            <v>GABRIELA MARIA</v>
          </cell>
          <cell r="F4448" t="str">
            <v>F</v>
          </cell>
        </row>
        <row r="4449">
          <cell r="A4449" t="str">
            <v>M14873</v>
          </cell>
          <cell r="B4449" t="str">
            <v>15984626-1</v>
          </cell>
          <cell r="C4449" t="str">
            <v>ANDRADES</v>
          </cell>
          <cell r="D4449" t="str">
            <v>SAN MARTÍN</v>
          </cell>
          <cell r="E4449" t="str">
            <v>GUSTAVO AARON</v>
          </cell>
          <cell r="F4449" t="str">
            <v>M</v>
          </cell>
        </row>
        <row r="4450">
          <cell r="A4450" t="str">
            <v>M14874</v>
          </cell>
          <cell r="B4450" t="str">
            <v>12506395-0</v>
          </cell>
          <cell r="C4450" t="str">
            <v>FARIAS</v>
          </cell>
          <cell r="D4450" t="str">
            <v>ARCE</v>
          </cell>
          <cell r="E4450" t="str">
            <v>TANIA ISABEL</v>
          </cell>
          <cell r="F4450" t="str">
            <v>F</v>
          </cell>
        </row>
        <row r="4451">
          <cell r="A4451" t="str">
            <v>M14875</v>
          </cell>
          <cell r="B4451" t="str">
            <v>17226390-9</v>
          </cell>
          <cell r="C4451" t="str">
            <v>ESPINOZA</v>
          </cell>
          <cell r="D4451" t="str">
            <v>ORTEGA</v>
          </cell>
          <cell r="E4451" t="str">
            <v>MICHEL ANDRES</v>
          </cell>
          <cell r="F4451" t="str">
            <v>M</v>
          </cell>
        </row>
        <row r="4452">
          <cell r="A4452" t="str">
            <v>M14878</v>
          </cell>
          <cell r="B4452" t="str">
            <v>10708749-4</v>
          </cell>
          <cell r="C4452" t="str">
            <v>VALLEJOS</v>
          </cell>
          <cell r="D4452" t="str">
            <v>LABRIN</v>
          </cell>
          <cell r="E4452" t="str">
            <v>JOSE LUIS</v>
          </cell>
          <cell r="F4452" t="str">
            <v>M</v>
          </cell>
        </row>
        <row r="4453">
          <cell r="A4453" t="str">
            <v>M14882</v>
          </cell>
          <cell r="B4453" t="str">
            <v>14596192-0</v>
          </cell>
          <cell r="C4453" t="str">
            <v>MUÑOZ</v>
          </cell>
          <cell r="D4453" t="str">
            <v>PEREZ</v>
          </cell>
          <cell r="E4453" t="str">
            <v>CAROLINA MARIA</v>
          </cell>
          <cell r="F4453" t="str">
            <v>F</v>
          </cell>
        </row>
        <row r="4454">
          <cell r="A4454" t="str">
            <v>M14883</v>
          </cell>
          <cell r="B4454" t="str">
            <v>16772417-5</v>
          </cell>
          <cell r="C4454" t="str">
            <v>ESPINOSA</v>
          </cell>
          <cell r="D4454" t="str">
            <v>SOTO</v>
          </cell>
          <cell r="E4454" t="str">
            <v>VIVIANA MARGARITA</v>
          </cell>
          <cell r="F4454" t="str">
            <v>F</v>
          </cell>
        </row>
        <row r="4455">
          <cell r="A4455" t="str">
            <v>M14937</v>
          </cell>
          <cell r="B4455" t="str">
            <v>15671422-4</v>
          </cell>
          <cell r="C4455" t="str">
            <v>CARDENAS</v>
          </cell>
          <cell r="D4455" t="str">
            <v>NAVARRETE</v>
          </cell>
          <cell r="E4455" t="str">
            <v>WALTHER SANTIAGO</v>
          </cell>
          <cell r="F4455" t="str">
            <v>M</v>
          </cell>
        </row>
        <row r="4456">
          <cell r="A4456" t="str">
            <v>M14940</v>
          </cell>
          <cell r="B4456" t="str">
            <v>15779279-2</v>
          </cell>
          <cell r="C4456" t="str">
            <v>MARTINEZ</v>
          </cell>
          <cell r="D4456" t="str">
            <v>SOTO</v>
          </cell>
          <cell r="E4456" t="str">
            <v>AMORY DE LOS ANGELES</v>
          </cell>
          <cell r="F4456" t="str">
            <v>F</v>
          </cell>
        </row>
        <row r="4457">
          <cell r="A4457" t="str">
            <v>M15079</v>
          </cell>
          <cell r="B4457" t="str">
            <v>14215050-6</v>
          </cell>
          <cell r="C4457" t="str">
            <v>REYES</v>
          </cell>
          <cell r="D4457" t="str">
            <v>PARDO</v>
          </cell>
          <cell r="E4457" t="str">
            <v>ADRIAN OCTAVIO</v>
          </cell>
          <cell r="F4457" t="str">
            <v>M</v>
          </cell>
        </row>
        <row r="4458">
          <cell r="A4458" t="str">
            <v>M15080</v>
          </cell>
          <cell r="B4458" t="str">
            <v>14501364-K</v>
          </cell>
          <cell r="C4458" t="str">
            <v>ORTUZAR</v>
          </cell>
          <cell r="D4458" t="str">
            <v>TRONCOSO</v>
          </cell>
          <cell r="E4458" t="str">
            <v>MARIA JOSE</v>
          </cell>
          <cell r="F4458" t="str">
            <v>F</v>
          </cell>
        </row>
        <row r="4459">
          <cell r="A4459" t="str">
            <v>M14790</v>
          </cell>
          <cell r="B4459" t="str">
            <v>12013239-3</v>
          </cell>
          <cell r="C4459" t="str">
            <v>LONDOÑO</v>
          </cell>
          <cell r="D4459" t="str">
            <v>MARTINEZ</v>
          </cell>
          <cell r="E4459" t="str">
            <v>FERNANDO ENRIQUE</v>
          </cell>
          <cell r="F4459" t="str">
            <v>M</v>
          </cell>
        </row>
        <row r="4460">
          <cell r="A4460" t="str">
            <v>M14791</v>
          </cell>
          <cell r="B4460" t="str">
            <v>16007878-2</v>
          </cell>
          <cell r="C4460" t="str">
            <v>TAPIA</v>
          </cell>
          <cell r="D4460" t="str">
            <v>MENDEZ</v>
          </cell>
          <cell r="E4460" t="str">
            <v>CINTHIA NICOLE</v>
          </cell>
          <cell r="F4460" t="str">
            <v>F</v>
          </cell>
        </row>
        <row r="4461">
          <cell r="A4461" t="str">
            <v>M14797</v>
          </cell>
          <cell r="B4461" t="str">
            <v>19421590-8</v>
          </cell>
          <cell r="C4461" t="str">
            <v>RODRIGUEZ</v>
          </cell>
          <cell r="D4461" t="str">
            <v>ACEITON</v>
          </cell>
          <cell r="E4461" t="str">
            <v>JOHANNA VALENTINA</v>
          </cell>
          <cell r="F4461" t="str">
            <v>F</v>
          </cell>
        </row>
        <row r="4462">
          <cell r="A4462" t="str">
            <v>M14798</v>
          </cell>
          <cell r="B4462" t="str">
            <v>13995161-1</v>
          </cell>
          <cell r="C4462" t="str">
            <v>CORNEJO</v>
          </cell>
          <cell r="D4462" t="str">
            <v>TAPIA</v>
          </cell>
          <cell r="E4462" t="str">
            <v>INGRID JEANNETH</v>
          </cell>
          <cell r="F4462" t="str">
            <v>F</v>
          </cell>
        </row>
        <row r="4463">
          <cell r="A4463" t="str">
            <v>M14800</v>
          </cell>
          <cell r="B4463" t="str">
            <v>10544051-0</v>
          </cell>
          <cell r="C4463" t="str">
            <v>OSORIO</v>
          </cell>
          <cell r="D4463" t="str">
            <v>LLANOS</v>
          </cell>
          <cell r="E4463" t="str">
            <v>MARIA TERESA</v>
          </cell>
          <cell r="F4463" t="str">
            <v>F</v>
          </cell>
        </row>
        <row r="4464">
          <cell r="A4464" t="str">
            <v>M14818</v>
          </cell>
          <cell r="B4464" t="str">
            <v>14049772-K</v>
          </cell>
          <cell r="C4464" t="str">
            <v>GONZALEZ</v>
          </cell>
          <cell r="D4464" t="str">
            <v>TORO</v>
          </cell>
          <cell r="E4464" t="str">
            <v>VIVIANA ANDREA</v>
          </cell>
          <cell r="F4464" t="str">
            <v>F</v>
          </cell>
        </row>
        <row r="4465">
          <cell r="A4465" t="str">
            <v>M14820</v>
          </cell>
          <cell r="B4465" t="str">
            <v>14448554-8</v>
          </cell>
          <cell r="C4465" t="str">
            <v>NUÑEZ</v>
          </cell>
          <cell r="D4465" t="str">
            <v>BRISO</v>
          </cell>
          <cell r="E4465" t="str">
            <v>MARIA INES</v>
          </cell>
          <cell r="F4465" t="str">
            <v>F</v>
          </cell>
        </row>
        <row r="4466">
          <cell r="A4466" t="str">
            <v>M16080</v>
          </cell>
          <cell r="B4466" t="str">
            <v>16840706-8</v>
          </cell>
          <cell r="C4466" t="str">
            <v>BOBADILLA</v>
          </cell>
          <cell r="D4466" t="str">
            <v>RODRIGUEZ</v>
          </cell>
          <cell r="E4466" t="str">
            <v>FLORENTINO ALFONSO</v>
          </cell>
          <cell r="F4466" t="str">
            <v>M</v>
          </cell>
        </row>
        <row r="4467">
          <cell r="A4467" t="str">
            <v>M14754</v>
          </cell>
          <cell r="B4467" t="str">
            <v>13501811-2</v>
          </cell>
          <cell r="C4467" t="str">
            <v>RODRIGUEZ</v>
          </cell>
          <cell r="D4467" t="str">
            <v>VALENZUELA</v>
          </cell>
          <cell r="E4467" t="str">
            <v>CAROLINA ALEJANDRA</v>
          </cell>
          <cell r="F4467" t="str">
            <v>F</v>
          </cell>
        </row>
        <row r="4468">
          <cell r="A4468" t="str">
            <v>M14460</v>
          </cell>
          <cell r="B4468" t="str">
            <v>14103778-1</v>
          </cell>
          <cell r="C4468" t="str">
            <v>CONTRERAS</v>
          </cell>
          <cell r="D4468" t="str">
            <v>GOMEZ</v>
          </cell>
          <cell r="E4468" t="str">
            <v>MILTON FABIAN</v>
          </cell>
          <cell r="F4468" t="str">
            <v>M</v>
          </cell>
        </row>
        <row r="4469">
          <cell r="A4469" t="str">
            <v>M14467</v>
          </cell>
          <cell r="B4469" t="str">
            <v>15293813-6</v>
          </cell>
          <cell r="C4469" t="str">
            <v>GATICA</v>
          </cell>
          <cell r="D4469" t="str">
            <v>SOTO</v>
          </cell>
          <cell r="E4469" t="str">
            <v>CRISTIAN ANDRES</v>
          </cell>
          <cell r="F4469" t="str">
            <v>M</v>
          </cell>
        </row>
        <row r="4470">
          <cell r="A4470" t="str">
            <v>M14469</v>
          </cell>
          <cell r="B4470" t="str">
            <v>15455603-6</v>
          </cell>
          <cell r="C4470" t="str">
            <v>BEALS</v>
          </cell>
          <cell r="D4470" t="str">
            <v>VILLALOBOS</v>
          </cell>
          <cell r="E4470" t="str">
            <v>KAREN JENIFFER</v>
          </cell>
          <cell r="F4470" t="str">
            <v>M</v>
          </cell>
        </row>
        <row r="4471">
          <cell r="A4471" t="str">
            <v>M14471</v>
          </cell>
          <cell r="B4471" t="str">
            <v>13451937-1</v>
          </cell>
          <cell r="C4471" t="str">
            <v>MORA</v>
          </cell>
          <cell r="D4471" t="str">
            <v>TRONCOSO</v>
          </cell>
          <cell r="E4471" t="str">
            <v>LISET ANGELICA</v>
          </cell>
          <cell r="F4471" t="str">
            <v>F</v>
          </cell>
        </row>
        <row r="4472">
          <cell r="A4472" t="str">
            <v>M14476</v>
          </cell>
          <cell r="B4472" t="str">
            <v>14500678-3</v>
          </cell>
          <cell r="C4472" t="str">
            <v>MARTINEZ</v>
          </cell>
          <cell r="D4472" t="str">
            <v>MARSCHHAUSEN</v>
          </cell>
          <cell r="E4472" t="str">
            <v>SUSANA ANDREA</v>
          </cell>
          <cell r="F4472" t="str">
            <v>F</v>
          </cell>
        </row>
        <row r="4473">
          <cell r="A4473" t="str">
            <v>M14479</v>
          </cell>
          <cell r="B4473" t="str">
            <v>15660976-5</v>
          </cell>
          <cell r="C4473" t="str">
            <v>MELLA</v>
          </cell>
          <cell r="D4473" t="str">
            <v>PUCHALT</v>
          </cell>
          <cell r="E4473" t="str">
            <v>SANDRA LORETO</v>
          </cell>
          <cell r="F4473" t="str">
            <v>F</v>
          </cell>
        </row>
        <row r="4474">
          <cell r="A4474" t="str">
            <v>M15272</v>
          </cell>
          <cell r="B4474" t="str">
            <v>13321470-4</v>
          </cell>
          <cell r="C4474" t="str">
            <v>FERNANDEZ</v>
          </cell>
          <cell r="D4474" t="str">
            <v>SANCHEZ</v>
          </cell>
          <cell r="E4474" t="str">
            <v>CATALINA ANDREA</v>
          </cell>
          <cell r="F4474" t="str">
            <v>F</v>
          </cell>
        </row>
        <row r="4475">
          <cell r="A4475" t="str">
            <v>M15274</v>
          </cell>
          <cell r="B4475" t="str">
            <v>13329037-0</v>
          </cell>
          <cell r="C4475" t="str">
            <v>AHUMADA</v>
          </cell>
          <cell r="D4475" t="str">
            <v>CARVAJAL</v>
          </cell>
          <cell r="E4475" t="str">
            <v>RICARDO RODRIGO</v>
          </cell>
          <cell r="F4475" t="str">
            <v>M</v>
          </cell>
        </row>
        <row r="4476">
          <cell r="A4476" t="str">
            <v>M15283</v>
          </cell>
          <cell r="B4476" t="str">
            <v>15481456-6</v>
          </cell>
          <cell r="C4476" t="str">
            <v>FARIAS</v>
          </cell>
          <cell r="D4476" t="str">
            <v>ARAYA</v>
          </cell>
          <cell r="E4476" t="str">
            <v>ARTURO ENRIQUE</v>
          </cell>
          <cell r="F4476" t="str">
            <v>M</v>
          </cell>
        </row>
        <row r="4477">
          <cell r="A4477" t="str">
            <v>M15289</v>
          </cell>
          <cell r="B4477" t="str">
            <v>15962706-3</v>
          </cell>
          <cell r="C4477" t="str">
            <v>ORELLANA</v>
          </cell>
          <cell r="D4477" t="str">
            <v>OROZCO</v>
          </cell>
          <cell r="E4477" t="str">
            <v>JESSICA YASARA</v>
          </cell>
          <cell r="F4477" t="str">
            <v>F</v>
          </cell>
        </row>
        <row r="4478">
          <cell r="A4478" t="str">
            <v>M15311</v>
          </cell>
          <cell r="B4478" t="str">
            <v>15367731-K</v>
          </cell>
          <cell r="C4478" t="str">
            <v>BALART</v>
          </cell>
          <cell r="D4478" t="str">
            <v>SALVAT</v>
          </cell>
          <cell r="E4478" t="str">
            <v>DIEGO ANTONIO</v>
          </cell>
          <cell r="F4478" t="str">
            <v>M</v>
          </cell>
        </row>
        <row r="4479">
          <cell r="A4479" t="str">
            <v>M15460</v>
          </cell>
          <cell r="B4479" t="str">
            <v>17310984-9</v>
          </cell>
          <cell r="C4479" t="str">
            <v>JACINT</v>
          </cell>
          <cell r="D4479" t="str">
            <v>BLANCO</v>
          </cell>
          <cell r="E4479" t="str">
            <v>CAROL NICOLE</v>
          </cell>
          <cell r="F4479" t="str">
            <v>F</v>
          </cell>
        </row>
        <row r="4480">
          <cell r="A4480" t="str">
            <v>M15461</v>
          </cell>
          <cell r="B4480" t="str">
            <v>14360980-4</v>
          </cell>
          <cell r="C4480" t="str">
            <v>PAINEPIL</v>
          </cell>
          <cell r="D4480" t="str">
            <v>BUSTOS</v>
          </cell>
          <cell r="E4480" t="str">
            <v>PAMELA SOLEDAD</v>
          </cell>
          <cell r="F4480" t="str">
            <v>F</v>
          </cell>
        </row>
        <row r="4481">
          <cell r="A4481" t="str">
            <v>M15462</v>
          </cell>
          <cell r="B4481" t="str">
            <v>17557561-8</v>
          </cell>
          <cell r="C4481" t="str">
            <v>ARCE</v>
          </cell>
          <cell r="D4481" t="str">
            <v>MAHUIDA</v>
          </cell>
          <cell r="E4481" t="str">
            <v>CAMILA MILENKA</v>
          </cell>
          <cell r="F4481" t="str">
            <v>F</v>
          </cell>
        </row>
        <row r="4482">
          <cell r="A4482" t="str">
            <v>M15464</v>
          </cell>
          <cell r="B4482" t="str">
            <v>16656730-0</v>
          </cell>
          <cell r="C4482" t="str">
            <v>HERRMANN</v>
          </cell>
          <cell r="D4482" t="str">
            <v>CORTES</v>
          </cell>
          <cell r="E4482" t="str">
            <v>MARIA LORETTO</v>
          </cell>
          <cell r="F4482" t="str">
            <v>F</v>
          </cell>
        </row>
        <row r="4483">
          <cell r="A4483" t="str">
            <v>M15467</v>
          </cell>
          <cell r="B4483" t="str">
            <v>16407308-4</v>
          </cell>
          <cell r="C4483" t="str">
            <v>MOLINA</v>
          </cell>
          <cell r="D4483" t="str">
            <v>MORALES</v>
          </cell>
          <cell r="E4483" t="str">
            <v>CARLOS ALBERTO</v>
          </cell>
          <cell r="F4483" t="str">
            <v>M</v>
          </cell>
        </row>
        <row r="4484">
          <cell r="A4484" t="str">
            <v>M15468</v>
          </cell>
          <cell r="B4484" t="str">
            <v>16697838-6</v>
          </cell>
          <cell r="C4484" t="str">
            <v>ALVAREZ</v>
          </cell>
          <cell r="D4484" t="str">
            <v>GOMEZ</v>
          </cell>
          <cell r="E4484" t="str">
            <v>PABLO ANDRES</v>
          </cell>
          <cell r="F4484" t="str">
            <v>M</v>
          </cell>
        </row>
        <row r="4485">
          <cell r="A4485" t="str">
            <v>M15471</v>
          </cell>
          <cell r="B4485" t="str">
            <v>16866316-1</v>
          </cell>
          <cell r="C4485" t="str">
            <v>ROJAS</v>
          </cell>
          <cell r="D4485" t="str">
            <v>DELGADO</v>
          </cell>
          <cell r="E4485" t="str">
            <v>NINOSKA CELESTE</v>
          </cell>
          <cell r="F4485" t="str">
            <v>F</v>
          </cell>
        </row>
        <row r="4486">
          <cell r="A4486" t="str">
            <v>M15477</v>
          </cell>
          <cell r="B4486" t="str">
            <v>12107932-1</v>
          </cell>
          <cell r="C4486" t="str">
            <v>PEREZ</v>
          </cell>
          <cell r="D4486" t="str">
            <v>D´ALENCON</v>
          </cell>
          <cell r="E4486" t="str">
            <v>ALVARO SANTIAGO</v>
          </cell>
          <cell r="F4486" t="str">
            <v>M</v>
          </cell>
        </row>
        <row r="4487">
          <cell r="A4487" t="str">
            <v>M15479</v>
          </cell>
          <cell r="B4487" t="str">
            <v>18352693-6</v>
          </cell>
          <cell r="C4487" t="str">
            <v>ORTIZ</v>
          </cell>
          <cell r="D4487" t="str">
            <v>PASTEN</v>
          </cell>
          <cell r="E4487" t="str">
            <v>PATRICIA</v>
          </cell>
          <cell r="F4487" t="str">
            <v>F</v>
          </cell>
        </row>
        <row r="4488">
          <cell r="A4488" t="str">
            <v>M15481</v>
          </cell>
          <cell r="B4488" t="str">
            <v>12837303-9</v>
          </cell>
          <cell r="C4488" t="str">
            <v>TOLEDO</v>
          </cell>
          <cell r="D4488" t="str">
            <v>ACOSTA</v>
          </cell>
          <cell r="E4488" t="str">
            <v>DARINKA GEORGINA</v>
          </cell>
          <cell r="F4488" t="str">
            <v>F</v>
          </cell>
        </row>
        <row r="4489">
          <cell r="A4489" t="str">
            <v>M15483</v>
          </cell>
          <cell r="B4489" t="str">
            <v>16929913-7</v>
          </cell>
          <cell r="C4489" t="str">
            <v>DIAZ</v>
          </cell>
          <cell r="D4489" t="str">
            <v>PEREDO</v>
          </cell>
          <cell r="E4489" t="str">
            <v>PAMELA ALEJANDRA</v>
          </cell>
          <cell r="F4489" t="str">
            <v>F</v>
          </cell>
        </row>
        <row r="4490">
          <cell r="A4490" t="str">
            <v>M15484</v>
          </cell>
          <cell r="B4490" t="str">
            <v>10795700-6</v>
          </cell>
          <cell r="C4490" t="str">
            <v>URREJOLA</v>
          </cell>
          <cell r="D4490" t="str">
            <v>SUAREZ</v>
          </cell>
          <cell r="E4490" t="str">
            <v>LUIS HUMBERTO</v>
          </cell>
          <cell r="F4490" t="str">
            <v>M</v>
          </cell>
        </row>
        <row r="4491">
          <cell r="A4491" t="str">
            <v>M15486</v>
          </cell>
          <cell r="B4491" t="str">
            <v>17039102-0</v>
          </cell>
          <cell r="C4491" t="str">
            <v>LARA</v>
          </cell>
          <cell r="D4491" t="str">
            <v>MUÑOZ</v>
          </cell>
          <cell r="E4491" t="str">
            <v>GERALD MAURICIO ESTEBAN</v>
          </cell>
          <cell r="F4491" t="str">
            <v>M</v>
          </cell>
        </row>
        <row r="4492">
          <cell r="A4492" t="str">
            <v>M15487</v>
          </cell>
          <cell r="B4492" t="str">
            <v>11738446-2</v>
          </cell>
          <cell r="C4492" t="str">
            <v>VALENZUELA</v>
          </cell>
          <cell r="D4492" t="str">
            <v>GUZMAN</v>
          </cell>
          <cell r="E4492" t="str">
            <v>LISBETH ANDREA</v>
          </cell>
          <cell r="F4492" t="str">
            <v>F</v>
          </cell>
        </row>
        <row r="4493">
          <cell r="A4493" t="str">
            <v>M15488</v>
          </cell>
          <cell r="B4493" t="str">
            <v>13426758-5</v>
          </cell>
          <cell r="C4493" t="str">
            <v>CERDA</v>
          </cell>
          <cell r="D4493" t="str">
            <v>DIAZ</v>
          </cell>
          <cell r="E4493" t="str">
            <v>FRANCISCO JAVIER</v>
          </cell>
          <cell r="F4493" t="str">
            <v>M</v>
          </cell>
        </row>
        <row r="4494">
          <cell r="A4494" t="str">
            <v>M15491</v>
          </cell>
          <cell r="B4494" t="str">
            <v>17186313-9</v>
          </cell>
          <cell r="C4494" t="str">
            <v>SANDOVAL</v>
          </cell>
          <cell r="D4494" t="str">
            <v>ARAYA</v>
          </cell>
          <cell r="E4494" t="str">
            <v>CONNIE MARISELA</v>
          </cell>
          <cell r="F4494" t="str">
            <v>F</v>
          </cell>
        </row>
        <row r="4495">
          <cell r="A4495" t="str">
            <v>M15492</v>
          </cell>
          <cell r="B4495" t="str">
            <v>15780486-3</v>
          </cell>
          <cell r="C4495" t="str">
            <v>DURAN</v>
          </cell>
          <cell r="D4495" t="str">
            <v>LEIVA</v>
          </cell>
          <cell r="E4495" t="str">
            <v>PABLO ALFREDO</v>
          </cell>
          <cell r="F4495" t="str">
            <v>M</v>
          </cell>
        </row>
        <row r="4496">
          <cell r="A4496" t="str">
            <v>M15493</v>
          </cell>
          <cell r="B4496" t="str">
            <v>16140993-6</v>
          </cell>
          <cell r="C4496" t="str">
            <v>WONG</v>
          </cell>
          <cell r="D4496" t="str">
            <v>PARRA</v>
          </cell>
          <cell r="E4496" t="str">
            <v>MAY-LIN</v>
          </cell>
          <cell r="F4496" t="str">
            <v>F</v>
          </cell>
        </row>
        <row r="4497">
          <cell r="A4497" t="str">
            <v>M15494</v>
          </cell>
          <cell r="B4497" t="str">
            <v>17338766-0</v>
          </cell>
          <cell r="C4497" t="str">
            <v>OSORIO</v>
          </cell>
          <cell r="D4497" t="str">
            <v>CONTRERAS</v>
          </cell>
          <cell r="E4497" t="str">
            <v>TAMARA ALEJANDRA</v>
          </cell>
          <cell r="F4497" t="str">
            <v>F</v>
          </cell>
        </row>
        <row r="4498">
          <cell r="A4498" t="str">
            <v>M15495</v>
          </cell>
          <cell r="B4498" t="str">
            <v>15933917-3</v>
          </cell>
          <cell r="C4498" t="str">
            <v>GUGLIELMI</v>
          </cell>
          <cell r="D4498" t="str">
            <v>POZO</v>
          </cell>
          <cell r="E4498" t="str">
            <v>PAULA ALEJANDRA</v>
          </cell>
          <cell r="F4498" t="str">
            <v>F</v>
          </cell>
        </row>
        <row r="4499">
          <cell r="A4499" t="str">
            <v>M15496</v>
          </cell>
          <cell r="B4499" t="str">
            <v>10247986-6</v>
          </cell>
          <cell r="C4499" t="str">
            <v>PIZARRO</v>
          </cell>
          <cell r="D4499" t="str">
            <v>BALUARTE</v>
          </cell>
          <cell r="E4499" t="str">
            <v>RITA DE LOURDES</v>
          </cell>
          <cell r="F4499" t="str">
            <v>F</v>
          </cell>
        </row>
        <row r="4500">
          <cell r="A4500" t="str">
            <v>M15497</v>
          </cell>
          <cell r="B4500" t="str">
            <v>15458924-4</v>
          </cell>
          <cell r="C4500" t="str">
            <v>GARCIA</v>
          </cell>
          <cell r="D4500" t="str">
            <v>TORRES</v>
          </cell>
          <cell r="E4500" t="str">
            <v>PABLO ARIEL</v>
          </cell>
          <cell r="F4500" t="str">
            <v>M</v>
          </cell>
        </row>
        <row r="4501">
          <cell r="A4501" t="str">
            <v>M15498</v>
          </cell>
          <cell r="B4501" t="str">
            <v>15483561-K</v>
          </cell>
          <cell r="C4501" t="str">
            <v>ARAVENA</v>
          </cell>
          <cell r="D4501" t="str">
            <v>ROMERO</v>
          </cell>
          <cell r="E4501" t="str">
            <v>GUSTAVO ADOLFO</v>
          </cell>
          <cell r="F4501" t="str">
            <v>M</v>
          </cell>
        </row>
        <row r="4502">
          <cell r="A4502" t="str">
            <v>M15519</v>
          </cell>
          <cell r="B4502" t="str">
            <v>15585497-9</v>
          </cell>
          <cell r="C4502" t="str">
            <v>ALTAMIRANO</v>
          </cell>
          <cell r="D4502" t="str">
            <v>DIAZ</v>
          </cell>
          <cell r="E4502" t="str">
            <v>EDITH MERCEDES</v>
          </cell>
          <cell r="F4502" t="str">
            <v>F</v>
          </cell>
        </row>
        <row r="4503">
          <cell r="A4503" t="str">
            <v>M15523</v>
          </cell>
          <cell r="B4503" t="str">
            <v>14052144-2</v>
          </cell>
          <cell r="C4503" t="str">
            <v>HURTADO</v>
          </cell>
          <cell r="D4503" t="str">
            <v>GARCIA</v>
          </cell>
          <cell r="E4503" t="str">
            <v>PAULINA</v>
          </cell>
          <cell r="F4503" t="str">
            <v>F</v>
          </cell>
        </row>
        <row r="4504">
          <cell r="A4504" t="str">
            <v>M15524</v>
          </cell>
          <cell r="B4504" t="str">
            <v>16430525-2</v>
          </cell>
          <cell r="C4504" t="str">
            <v>BEINER</v>
          </cell>
          <cell r="D4504" t="str">
            <v>MANGIAMARCHI</v>
          </cell>
          <cell r="E4504" t="str">
            <v>AMALIA MYRIAM</v>
          </cell>
          <cell r="F4504" t="str">
            <v>F</v>
          </cell>
        </row>
        <row r="4505">
          <cell r="A4505" t="str">
            <v>M15529</v>
          </cell>
          <cell r="B4505" t="str">
            <v>12497059-8</v>
          </cell>
          <cell r="C4505" t="str">
            <v>ORTIZ</v>
          </cell>
          <cell r="D4505" t="str">
            <v>SALINAS</v>
          </cell>
          <cell r="E4505" t="str">
            <v>ROBERTO IGNACIO</v>
          </cell>
          <cell r="F4505" t="str">
            <v>M</v>
          </cell>
        </row>
        <row r="4506">
          <cell r="A4506" t="str">
            <v>M15530</v>
          </cell>
          <cell r="B4506" t="str">
            <v>14008171-K</v>
          </cell>
          <cell r="C4506" t="str">
            <v>VERA</v>
          </cell>
          <cell r="D4506" t="str">
            <v>GONZALEZ</v>
          </cell>
          <cell r="E4506" t="str">
            <v>CRISTIAN ALBERTO</v>
          </cell>
          <cell r="F4506" t="str">
            <v>M</v>
          </cell>
        </row>
        <row r="4507">
          <cell r="A4507" t="str">
            <v>M15100</v>
          </cell>
          <cell r="B4507" t="str">
            <v>16118072-6</v>
          </cell>
          <cell r="C4507" t="str">
            <v>RAMIREZ</v>
          </cell>
          <cell r="D4507" t="str">
            <v>FIGUEROA</v>
          </cell>
          <cell r="E4507" t="str">
            <v>ESTEBAN PATRICIO</v>
          </cell>
          <cell r="F4507" t="str">
            <v>M</v>
          </cell>
        </row>
        <row r="4508">
          <cell r="A4508" t="str">
            <v>M15101</v>
          </cell>
          <cell r="B4508" t="str">
            <v>15996356-K</v>
          </cell>
          <cell r="C4508" t="str">
            <v>RUIZ</v>
          </cell>
          <cell r="D4508" t="str">
            <v>RUIZ</v>
          </cell>
          <cell r="E4508" t="str">
            <v>IDA SOLEDAD</v>
          </cell>
          <cell r="F4508" t="str">
            <v>F</v>
          </cell>
        </row>
        <row r="4509">
          <cell r="A4509" t="str">
            <v>M15113</v>
          </cell>
          <cell r="B4509" t="str">
            <v>13563889-7</v>
          </cell>
          <cell r="C4509" t="str">
            <v>CID</v>
          </cell>
          <cell r="D4509" t="str">
            <v>MENA</v>
          </cell>
          <cell r="E4509" t="str">
            <v>GABRIELA ELVIRA</v>
          </cell>
          <cell r="F4509" t="str">
            <v>F</v>
          </cell>
        </row>
        <row r="4510">
          <cell r="A4510" t="str">
            <v>M15121</v>
          </cell>
          <cell r="B4510" t="str">
            <v>14275236-0</v>
          </cell>
          <cell r="C4510" t="str">
            <v>VALENZUELA</v>
          </cell>
          <cell r="D4510" t="str">
            <v>MARTINEZ</v>
          </cell>
          <cell r="E4510" t="str">
            <v>MAURICIO RODRIGO</v>
          </cell>
          <cell r="F4510" t="str">
            <v>M</v>
          </cell>
        </row>
        <row r="4511">
          <cell r="A4511" t="str">
            <v>M15154</v>
          </cell>
          <cell r="B4511" t="str">
            <v>13176689-0</v>
          </cell>
          <cell r="C4511" t="str">
            <v>ZEPEDA</v>
          </cell>
          <cell r="D4511" t="str">
            <v>RODRIGUEZ</v>
          </cell>
          <cell r="E4511" t="str">
            <v>LUIS IGNACIO</v>
          </cell>
          <cell r="F4511" t="str">
            <v>M</v>
          </cell>
        </row>
        <row r="4512">
          <cell r="A4512" t="str">
            <v>M15156</v>
          </cell>
          <cell r="B4512" t="str">
            <v>16628781-2</v>
          </cell>
          <cell r="C4512" t="str">
            <v>OLMEDO</v>
          </cell>
          <cell r="D4512" t="str">
            <v>PEÑALOZA</v>
          </cell>
          <cell r="E4512" t="str">
            <v>VALENTIN ALBERTO</v>
          </cell>
          <cell r="F4512" t="str">
            <v>M</v>
          </cell>
        </row>
        <row r="4513">
          <cell r="A4513" t="str">
            <v>M15157</v>
          </cell>
          <cell r="B4513" t="str">
            <v>13250113-0</v>
          </cell>
          <cell r="C4513" t="str">
            <v>TABORGA</v>
          </cell>
          <cell r="D4513" t="str">
            <v>LABRANQUE</v>
          </cell>
          <cell r="E4513" t="str">
            <v>CHRISTIAN MARCELO</v>
          </cell>
          <cell r="F4513" t="str">
            <v>M</v>
          </cell>
        </row>
        <row r="4514">
          <cell r="A4514" t="str">
            <v>M15162</v>
          </cell>
          <cell r="B4514" t="str">
            <v>10983025-9</v>
          </cell>
          <cell r="C4514" t="str">
            <v>CISTERNAS</v>
          </cell>
          <cell r="D4514" t="str">
            <v>BASTIAS</v>
          </cell>
          <cell r="E4514" t="str">
            <v>JUAN TOMAS</v>
          </cell>
          <cell r="F4514" t="str">
            <v>M</v>
          </cell>
        </row>
        <row r="4515">
          <cell r="A4515" t="str">
            <v>M15165</v>
          </cell>
          <cell r="B4515" t="str">
            <v>12062811-9</v>
          </cell>
          <cell r="C4515" t="str">
            <v>GONZALEZ</v>
          </cell>
          <cell r="D4515" t="str">
            <v>FIERRO</v>
          </cell>
          <cell r="E4515" t="str">
            <v>CRISTIAN MARCELO</v>
          </cell>
          <cell r="F4515" t="str">
            <v>M</v>
          </cell>
        </row>
        <row r="4516">
          <cell r="A4516" t="str">
            <v>M15171</v>
          </cell>
          <cell r="B4516" t="str">
            <v>14106263-8</v>
          </cell>
          <cell r="C4516" t="str">
            <v>LAGOS</v>
          </cell>
          <cell r="D4516" t="str">
            <v>BOBADILLA</v>
          </cell>
          <cell r="E4516" t="str">
            <v>LUIS GUSTAVO</v>
          </cell>
          <cell r="F4516" t="str">
            <v>M</v>
          </cell>
        </row>
        <row r="4517">
          <cell r="A4517" t="str">
            <v>M15175</v>
          </cell>
          <cell r="B4517" t="str">
            <v>16476222-K</v>
          </cell>
          <cell r="C4517" t="str">
            <v>VALDIVIA</v>
          </cell>
          <cell r="D4517" t="str">
            <v>FLORES</v>
          </cell>
          <cell r="E4517" t="str">
            <v>JUAN IGNACIO</v>
          </cell>
          <cell r="F4517" t="str">
            <v>M</v>
          </cell>
        </row>
        <row r="4518">
          <cell r="A4518" t="str">
            <v>M15176</v>
          </cell>
          <cell r="B4518" t="str">
            <v>15829788-4</v>
          </cell>
          <cell r="C4518" t="str">
            <v>GAMBOA</v>
          </cell>
          <cell r="D4518" t="str">
            <v>LAVADOS</v>
          </cell>
          <cell r="E4518" t="str">
            <v>FELIPE</v>
          </cell>
          <cell r="F4518" t="str">
            <v>M</v>
          </cell>
        </row>
        <row r="4519">
          <cell r="A4519" t="str">
            <v>M15177</v>
          </cell>
          <cell r="B4519" t="str">
            <v>12116704-2</v>
          </cell>
          <cell r="C4519" t="str">
            <v>RIQUELME</v>
          </cell>
          <cell r="D4519" t="str">
            <v>RIOS</v>
          </cell>
          <cell r="E4519" t="str">
            <v>PAOLA ALEJANDRA</v>
          </cell>
          <cell r="F4519" t="str">
            <v>F</v>
          </cell>
        </row>
        <row r="4520">
          <cell r="A4520" t="str">
            <v>M15182</v>
          </cell>
          <cell r="B4520" t="str">
            <v>16880102-5</v>
          </cell>
          <cell r="C4520" t="str">
            <v>REYES</v>
          </cell>
          <cell r="D4520" t="str">
            <v>REYES</v>
          </cell>
          <cell r="E4520" t="str">
            <v>NELSON ANTONIO</v>
          </cell>
          <cell r="F4520" t="str">
            <v>M</v>
          </cell>
        </row>
        <row r="4521">
          <cell r="A4521" t="str">
            <v>M15268</v>
          </cell>
          <cell r="B4521" t="str">
            <v>11880415-5</v>
          </cell>
          <cell r="C4521" t="str">
            <v>STAPPUNG</v>
          </cell>
          <cell r="D4521" t="str">
            <v>GONZALEZ</v>
          </cell>
          <cell r="E4521" t="str">
            <v>PAMELA KARINA</v>
          </cell>
          <cell r="F4521" t="str">
            <v>F</v>
          </cell>
        </row>
        <row r="4522">
          <cell r="A4522" t="str">
            <v>M15270</v>
          </cell>
          <cell r="B4522" t="str">
            <v>16246245-8</v>
          </cell>
          <cell r="C4522" t="str">
            <v>ZIERATH</v>
          </cell>
          <cell r="D4522" t="str">
            <v>COLIÑIR</v>
          </cell>
          <cell r="E4522" t="str">
            <v>WALTER SIGFRID SEGUNDO</v>
          </cell>
          <cell r="F4522" t="str">
            <v>M</v>
          </cell>
        </row>
        <row r="4523">
          <cell r="A4523" t="str">
            <v>M15276</v>
          </cell>
          <cell r="B4523" t="str">
            <v>14425419-8</v>
          </cell>
          <cell r="C4523" t="str">
            <v>RODRIGUEZ</v>
          </cell>
          <cell r="D4523" t="str">
            <v>SOTO</v>
          </cell>
          <cell r="E4523" t="str">
            <v>CARLA ANDREA</v>
          </cell>
          <cell r="F4523" t="str">
            <v>F</v>
          </cell>
        </row>
        <row r="4524">
          <cell r="A4524" t="str">
            <v>M15277</v>
          </cell>
          <cell r="B4524" t="str">
            <v>17178049-7</v>
          </cell>
          <cell r="C4524" t="str">
            <v>ALVAREZ</v>
          </cell>
          <cell r="D4524" t="str">
            <v>GELVEZ</v>
          </cell>
          <cell r="E4524" t="str">
            <v>CAROLINA ALEJANDRA</v>
          </cell>
          <cell r="F4524" t="str">
            <v>F</v>
          </cell>
        </row>
        <row r="4525">
          <cell r="A4525" t="str">
            <v>M15280</v>
          </cell>
          <cell r="B4525" t="str">
            <v>15933369-8</v>
          </cell>
          <cell r="C4525" t="str">
            <v>SARAVIA</v>
          </cell>
          <cell r="D4525" t="str">
            <v>BASTIAS</v>
          </cell>
          <cell r="E4525" t="str">
            <v>MARIA PAZ</v>
          </cell>
          <cell r="F4525" t="str">
            <v>F</v>
          </cell>
        </row>
        <row r="4526">
          <cell r="A4526" t="str">
            <v>M15281</v>
          </cell>
          <cell r="B4526" t="str">
            <v>13435824-6</v>
          </cell>
          <cell r="C4526" t="str">
            <v>ROJAS</v>
          </cell>
          <cell r="D4526" t="str">
            <v>MARABOLI</v>
          </cell>
          <cell r="E4526" t="str">
            <v>CRISTIAN ALEXIS</v>
          </cell>
          <cell r="F4526" t="str">
            <v>M</v>
          </cell>
        </row>
        <row r="4527">
          <cell r="A4527" t="str">
            <v>M15308</v>
          </cell>
          <cell r="B4527" t="str">
            <v>18292561-6</v>
          </cell>
          <cell r="C4527" t="str">
            <v>PUEBLA</v>
          </cell>
          <cell r="D4527" t="str">
            <v>GALAZ</v>
          </cell>
          <cell r="E4527" t="str">
            <v>FRANCO NICOLAS</v>
          </cell>
          <cell r="F4527" t="str">
            <v>M</v>
          </cell>
        </row>
        <row r="4528">
          <cell r="A4528" t="str">
            <v>M15318</v>
          </cell>
          <cell r="B4528" t="str">
            <v>9007826-7</v>
          </cell>
          <cell r="C4528" t="str">
            <v>JOHANNESEN</v>
          </cell>
          <cell r="D4528" t="str">
            <v>BOETTICHER</v>
          </cell>
          <cell r="E4528" t="str">
            <v>FELIPE ALEJANDRO</v>
          </cell>
          <cell r="F4528" t="str">
            <v>M</v>
          </cell>
        </row>
        <row r="4529">
          <cell r="A4529" t="str">
            <v>M15322</v>
          </cell>
          <cell r="B4529" t="str">
            <v>15997744-7</v>
          </cell>
          <cell r="C4529" t="str">
            <v>GUAJARDO</v>
          </cell>
          <cell r="D4529" t="str">
            <v>PACHECO</v>
          </cell>
          <cell r="E4529" t="str">
            <v>KARINA NATALIA</v>
          </cell>
          <cell r="F4529" t="str">
            <v>F</v>
          </cell>
        </row>
        <row r="4530">
          <cell r="A4530" t="str">
            <v>M15390</v>
          </cell>
          <cell r="B4530" t="str">
            <v>12437767-6</v>
          </cell>
          <cell r="C4530" t="str">
            <v>HENRIQUEZ</v>
          </cell>
          <cell r="D4530" t="str">
            <v>ORDOÑEZ</v>
          </cell>
          <cell r="E4530" t="str">
            <v>MAUREEN EDITHA</v>
          </cell>
          <cell r="F4530" t="str">
            <v>F</v>
          </cell>
        </row>
        <row r="4531">
          <cell r="A4531" t="str">
            <v>M15395</v>
          </cell>
          <cell r="B4531" t="str">
            <v>16082786-6</v>
          </cell>
          <cell r="C4531" t="str">
            <v>DE LA FUENTE</v>
          </cell>
          <cell r="D4531" t="str">
            <v>DE LA FUENTE</v>
          </cell>
          <cell r="E4531" t="str">
            <v>ROBERTO SEBASTIAN</v>
          </cell>
          <cell r="F4531" t="str">
            <v>M</v>
          </cell>
        </row>
        <row r="4532">
          <cell r="A4532" t="str">
            <v>M15396</v>
          </cell>
          <cell r="B4532" t="str">
            <v>16141469-7</v>
          </cell>
          <cell r="C4532" t="str">
            <v>DIAZ</v>
          </cell>
          <cell r="D4532" t="str">
            <v>TAPIA</v>
          </cell>
          <cell r="E4532" t="str">
            <v>SOLEDAD DEL PILAR</v>
          </cell>
          <cell r="F4532" t="str">
            <v>F</v>
          </cell>
        </row>
        <row r="4533">
          <cell r="A4533" t="str">
            <v>M15399</v>
          </cell>
          <cell r="B4533" t="str">
            <v>17175758-4</v>
          </cell>
          <cell r="C4533" t="str">
            <v>CERDA</v>
          </cell>
          <cell r="D4533" t="str">
            <v>BOBADILLA</v>
          </cell>
          <cell r="E4533" t="str">
            <v>MARIA JOSE MONSERRAT</v>
          </cell>
          <cell r="F4533" t="str">
            <v>F</v>
          </cell>
        </row>
        <row r="4534">
          <cell r="A4534" t="str">
            <v>M15400</v>
          </cell>
          <cell r="B4534" t="str">
            <v>18051923-8</v>
          </cell>
          <cell r="C4534" t="str">
            <v>HOREAU</v>
          </cell>
          <cell r="D4534" t="str">
            <v>CABALLERO</v>
          </cell>
          <cell r="E4534" t="str">
            <v>FRANCISCA ANGELICA</v>
          </cell>
          <cell r="F4534" t="str">
            <v>F</v>
          </cell>
        </row>
        <row r="4535">
          <cell r="A4535" t="str">
            <v>M15402</v>
          </cell>
          <cell r="B4535" t="str">
            <v>16908145-K</v>
          </cell>
          <cell r="C4535" t="str">
            <v>MUJICA</v>
          </cell>
          <cell r="D4535" t="str">
            <v>SANZ</v>
          </cell>
          <cell r="E4535" t="str">
            <v>GABRIELA FRANCISCA</v>
          </cell>
          <cell r="F4535" t="str">
            <v>F</v>
          </cell>
        </row>
        <row r="4536">
          <cell r="A4536" t="str">
            <v>M14823</v>
          </cell>
          <cell r="B4536" t="str">
            <v>10922472-3</v>
          </cell>
          <cell r="C4536" t="str">
            <v>RIVAS</v>
          </cell>
          <cell r="D4536" t="str">
            <v>MAGNA</v>
          </cell>
          <cell r="E4536" t="str">
            <v>VANESSA EVANGELINA</v>
          </cell>
          <cell r="F4536" t="str">
            <v>F</v>
          </cell>
        </row>
        <row r="4537">
          <cell r="A4537" t="str">
            <v>M14824</v>
          </cell>
          <cell r="B4537" t="str">
            <v>8921866-7</v>
          </cell>
          <cell r="C4537" t="str">
            <v>BUONAIUTO</v>
          </cell>
          <cell r="D4537" t="str">
            <v>DONOSO</v>
          </cell>
          <cell r="E4537" t="str">
            <v>JOSE LUIS</v>
          </cell>
          <cell r="F4537" t="str">
            <v>M</v>
          </cell>
        </row>
        <row r="4538">
          <cell r="A4538" t="str">
            <v>M14827</v>
          </cell>
          <cell r="B4538" t="str">
            <v>16135665-4</v>
          </cell>
          <cell r="C4538" t="str">
            <v>TORREJON</v>
          </cell>
          <cell r="D4538" t="str">
            <v>ROLDAN</v>
          </cell>
          <cell r="E4538" t="str">
            <v>LUIS ANTONIO</v>
          </cell>
          <cell r="F4538" t="str">
            <v>M</v>
          </cell>
        </row>
        <row r="4539">
          <cell r="A4539" t="str">
            <v>M14830</v>
          </cell>
          <cell r="B4539" t="str">
            <v>15719803-3</v>
          </cell>
          <cell r="C4539" t="str">
            <v>RAMIREZ</v>
          </cell>
          <cell r="D4539" t="str">
            <v>HERMOSILLA</v>
          </cell>
          <cell r="E4539" t="str">
            <v>TOMAS</v>
          </cell>
          <cell r="F4539" t="str">
            <v>M</v>
          </cell>
        </row>
        <row r="4540">
          <cell r="A4540" t="str">
            <v>M14831</v>
          </cell>
          <cell r="B4540" t="str">
            <v>14016882-3</v>
          </cell>
          <cell r="C4540" t="str">
            <v>YAÑEZ</v>
          </cell>
          <cell r="D4540" t="str">
            <v>AHUMADA</v>
          </cell>
          <cell r="E4540" t="str">
            <v>OSVALDO ANDRES</v>
          </cell>
          <cell r="F4540" t="str">
            <v>M</v>
          </cell>
        </row>
        <row r="4541">
          <cell r="A4541" t="str">
            <v>M14832</v>
          </cell>
          <cell r="B4541" t="str">
            <v>13829063-8</v>
          </cell>
          <cell r="C4541" t="str">
            <v>SEPULVEDA</v>
          </cell>
          <cell r="D4541" t="str">
            <v>MARTINEZ</v>
          </cell>
          <cell r="E4541" t="str">
            <v>JUAN LUIS</v>
          </cell>
          <cell r="F4541" t="str">
            <v>M</v>
          </cell>
        </row>
        <row r="4542">
          <cell r="A4542" t="str">
            <v>M14833</v>
          </cell>
          <cell r="B4542" t="str">
            <v>17334184-9</v>
          </cell>
          <cell r="C4542" t="str">
            <v>ABARCA</v>
          </cell>
          <cell r="D4542" t="str">
            <v>VALDES</v>
          </cell>
          <cell r="E4542" t="str">
            <v>STEPHANIE DIANA</v>
          </cell>
          <cell r="F4542" t="str">
            <v>F</v>
          </cell>
        </row>
        <row r="4543">
          <cell r="A4543" t="str">
            <v>M12073</v>
          </cell>
          <cell r="B4543" t="str">
            <v>12273847-7</v>
          </cell>
          <cell r="C4543" t="str">
            <v>ALVARADO</v>
          </cell>
          <cell r="D4543" t="str">
            <v>TORO</v>
          </cell>
          <cell r="E4543" t="str">
            <v>GABRIEL ALEJANDRO</v>
          </cell>
          <cell r="F4543" t="str">
            <v>M</v>
          </cell>
        </row>
        <row r="4544">
          <cell r="A4544" t="str">
            <v>M12079</v>
          </cell>
          <cell r="B4544" t="str">
            <v>12292631-1</v>
          </cell>
          <cell r="C4544" t="str">
            <v>BOBADILLA</v>
          </cell>
          <cell r="D4544" t="str">
            <v>GOMEZ</v>
          </cell>
          <cell r="E4544" t="str">
            <v>VICTOR RODRIGO</v>
          </cell>
          <cell r="F4544" t="str">
            <v>M</v>
          </cell>
        </row>
        <row r="4545">
          <cell r="A4545" t="str">
            <v>M12085</v>
          </cell>
          <cell r="B4545" t="str">
            <v>12296508-2</v>
          </cell>
          <cell r="C4545" t="str">
            <v>CAAMAÑO</v>
          </cell>
          <cell r="D4545" t="str">
            <v>ROJAS</v>
          </cell>
          <cell r="E4545" t="str">
            <v>CARMEN GLORIA</v>
          </cell>
          <cell r="F4545" t="str">
            <v>F</v>
          </cell>
        </row>
        <row r="4546">
          <cell r="A4546" t="str">
            <v>M12108</v>
          </cell>
          <cell r="B4546" t="str">
            <v>12338635-3</v>
          </cell>
          <cell r="C4546" t="str">
            <v>OJEDA</v>
          </cell>
          <cell r="D4546" t="str">
            <v>VERA</v>
          </cell>
          <cell r="E4546" t="str">
            <v>CARMEN VERONICA</v>
          </cell>
          <cell r="F4546" t="str">
            <v>F</v>
          </cell>
        </row>
        <row r="4547">
          <cell r="A4547" t="str">
            <v>M12114</v>
          </cell>
          <cell r="B4547" t="str">
            <v>12348075-9</v>
          </cell>
          <cell r="C4547" t="str">
            <v>ARDILES</v>
          </cell>
          <cell r="D4547" t="str">
            <v>SALINAS</v>
          </cell>
          <cell r="E4547" t="str">
            <v>ALEJANDRO ANTONIO</v>
          </cell>
          <cell r="F4547" t="str">
            <v>M</v>
          </cell>
        </row>
        <row r="4548">
          <cell r="A4548" t="str">
            <v>M14540</v>
          </cell>
          <cell r="B4548" t="str">
            <v>12475270-1</v>
          </cell>
          <cell r="C4548" t="str">
            <v>RETAMALES</v>
          </cell>
          <cell r="D4548" t="str">
            <v>GONZALEZ</v>
          </cell>
          <cell r="E4548" t="str">
            <v>ALEX RODRIGO</v>
          </cell>
          <cell r="F4548" t="str">
            <v>M</v>
          </cell>
        </row>
        <row r="4549">
          <cell r="A4549" t="str">
            <v>M12120</v>
          </cell>
          <cell r="B4549" t="str">
            <v>12362557-9</v>
          </cell>
          <cell r="C4549" t="str">
            <v>MEDINA</v>
          </cell>
          <cell r="D4549" t="str">
            <v>RIQUELME</v>
          </cell>
          <cell r="E4549" t="str">
            <v>MARCELA HAYDEE</v>
          </cell>
          <cell r="F4549" t="str">
            <v>F</v>
          </cell>
        </row>
        <row r="4550">
          <cell r="A4550" t="str">
            <v>M15785</v>
          </cell>
          <cell r="B4550" t="str">
            <v>15408713-3</v>
          </cell>
          <cell r="C4550" t="str">
            <v>PONCE</v>
          </cell>
          <cell r="D4550" t="str">
            <v>RIOS</v>
          </cell>
          <cell r="E4550" t="str">
            <v>EMILIO ANDRES</v>
          </cell>
          <cell r="F4550" t="str">
            <v>M</v>
          </cell>
        </row>
        <row r="4551">
          <cell r="A4551" t="str">
            <v>M15786</v>
          </cell>
          <cell r="B4551" t="str">
            <v>13495648-8</v>
          </cell>
          <cell r="C4551" t="str">
            <v>VENEGAS</v>
          </cell>
          <cell r="D4551" t="str">
            <v>BARRERA</v>
          </cell>
          <cell r="E4551" t="str">
            <v>RAUL ANTONIO</v>
          </cell>
          <cell r="F4551" t="str">
            <v>M</v>
          </cell>
        </row>
        <row r="4552">
          <cell r="A4552" t="str">
            <v>M15787</v>
          </cell>
          <cell r="B4552" t="str">
            <v>16128545-5</v>
          </cell>
          <cell r="C4552" t="str">
            <v>JEREZ</v>
          </cell>
          <cell r="D4552" t="str">
            <v>VILLALOBOS</v>
          </cell>
          <cell r="E4552" t="str">
            <v>ESTEFANIA ALEJANDRA</v>
          </cell>
          <cell r="F4552" t="str">
            <v>F</v>
          </cell>
        </row>
        <row r="4553">
          <cell r="A4553" t="str">
            <v>M15789</v>
          </cell>
          <cell r="B4553" t="str">
            <v>17466553-2</v>
          </cell>
          <cell r="C4553" t="str">
            <v>AGUILA</v>
          </cell>
          <cell r="D4553" t="str">
            <v>GALLARDO</v>
          </cell>
          <cell r="E4553" t="str">
            <v>MARCELO ROLANDO</v>
          </cell>
          <cell r="F4553" t="str">
            <v>M</v>
          </cell>
        </row>
        <row r="4554">
          <cell r="A4554" t="str">
            <v>M15790</v>
          </cell>
          <cell r="B4554" t="str">
            <v>16420664-5</v>
          </cell>
          <cell r="C4554" t="str">
            <v>REBOLLEDO</v>
          </cell>
          <cell r="D4554" t="str">
            <v>AGUILERA</v>
          </cell>
          <cell r="E4554" t="str">
            <v>JOSE DANIEL</v>
          </cell>
          <cell r="F4554" t="str">
            <v>M</v>
          </cell>
        </row>
        <row r="4555">
          <cell r="A4555" t="str">
            <v>M15791</v>
          </cell>
          <cell r="B4555" t="str">
            <v>13842781-1</v>
          </cell>
          <cell r="C4555" t="str">
            <v>OBANOS</v>
          </cell>
          <cell r="D4555" t="str">
            <v>SOTO</v>
          </cell>
          <cell r="E4555" t="str">
            <v>MARIA JOSE</v>
          </cell>
          <cell r="F4555" t="str">
            <v>F</v>
          </cell>
        </row>
        <row r="4556">
          <cell r="A4556" t="str">
            <v>M15792</v>
          </cell>
          <cell r="B4556" t="str">
            <v>16863473-0</v>
          </cell>
          <cell r="C4556" t="str">
            <v>KUZMANIC</v>
          </cell>
          <cell r="D4556" t="str">
            <v>SALAZAR</v>
          </cell>
          <cell r="E4556" t="str">
            <v>MARIA BELEN</v>
          </cell>
          <cell r="F4556" t="str">
            <v>F</v>
          </cell>
        </row>
        <row r="4557">
          <cell r="A4557" t="str">
            <v>M15794</v>
          </cell>
          <cell r="B4557" t="str">
            <v>15829858-9</v>
          </cell>
          <cell r="C4557" t="str">
            <v>WELSCH</v>
          </cell>
          <cell r="D4557" t="str">
            <v>CHAHUAN</v>
          </cell>
          <cell r="E4557" t="str">
            <v>GHERMAN NICOLAS</v>
          </cell>
          <cell r="F4557" t="str">
            <v>M</v>
          </cell>
        </row>
        <row r="4558">
          <cell r="A4558" t="str">
            <v>M15795</v>
          </cell>
          <cell r="B4558" t="str">
            <v>15968925-5</v>
          </cell>
          <cell r="C4558" t="str">
            <v>BUSTAMANTE</v>
          </cell>
          <cell r="D4558" t="str">
            <v>BAEZ</v>
          </cell>
          <cell r="E4558" t="str">
            <v>VICTOR ALEXIS</v>
          </cell>
          <cell r="F4558" t="str">
            <v>M</v>
          </cell>
        </row>
        <row r="4559">
          <cell r="A4559" t="str">
            <v>M15797</v>
          </cell>
          <cell r="B4559" t="str">
            <v>16040689-5</v>
          </cell>
          <cell r="C4559" t="str">
            <v>GONZALEZ</v>
          </cell>
          <cell r="D4559" t="str">
            <v>MUÑOZ</v>
          </cell>
          <cell r="E4559" t="str">
            <v>JORGE LUIS</v>
          </cell>
          <cell r="F4559" t="str">
            <v>M</v>
          </cell>
        </row>
        <row r="4560">
          <cell r="A4560" t="str">
            <v>M15799</v>
          </cell>
          <cell r="B4560" t="str">
            <v>15847546-4</v>
          </cell>
          <cell r="C4560" t="str">
            <v>HORN</v>
          </cell>
          <cell r="D4560" t="str">
            <v>MUÑOZ</v>
          </cell>
          <cell r="E4560" t="str">
            <v>FELIPE RENATO</v>
          </cell>
          <cell r="F4560" t="str">
            <v>M</v>
          </cell>
        </row>
        <row r="4561">
          <cell r="A4561" t="str">
            <v>M15800</v>
          </cell>
          <cell r="B4561" t="str">
            <v>13915664-1</v>
          </cell>
          <cell r="C4561" t="str">
            <v>ROJAS</v>
          </cell>
          <cell r="D4561" t="str">
            <v>MUÑOZ</v>
          </cell>
          <cell r="E4561" t="str">
            <v>LINDA KATHERINNE</v>
          </cell>
          <cell r="F4561" t="str">
            <v>F</v>
          </cell>
        </row>
        <row r="4562">
          <cell r="A4562" t="str">
            <v>M15801</v>
          </cell>
          <cell r="B4562" t="str">
            <v>17492141-5</v>
          </cell>
          <cell r="C4562" t="str">
            <v>SANTANA</v>
          </cell>
          <cell r="D4562" t="str">
            <v>IBAZETA</v>
          </cell>
          <cell r="E4562" t="str">
            <v>SINDY NICOLE</v>
          </cell>
          <cell r="F4562" t="str">
            <v>F</v>
          </cell>
        </row>
        <row r="4563">
          <cell r="A4563" t="str">
            <v>M15803</v>
          </cell>
          <cell r="B4563" t="str">
            <v>17723006-5</v>
          </cell>
          <cell r="C4563" t="str">
            <v>ARQUEROS</v>
          </cell>
          <cell r="D4563" t="str">
            <v>ARQUEROS</v>
          </cell>
          <cell r="E4563" t="str">
            <v>ALEJANDRO JACOB</v>
          </cell>
          <cell r="F4563" t="str">
            <v>M</v>
          </cell>
        </row>
        <row r="4564">
          <cell r="A4564" t="str">
            <v>M15806</v>
          </cell>
          <cell r="B4564" t="str">
            <v>14296719-7</v>
          </cell>
          <cell r="C4564" t="str">
            <v>COROSEO</v>
          </cell>
          <cell r="D4564" t="str">
            <v>PIZARRO</v>
          </cell>
          <cell r="E4564" t="str">
            <v>INES ABIGAIL</v>
          </cell>
          <cell r="F4564" t="str">
            <v>F</v>
          </cell>
        </row>
        <row r="4565">
          <cell r="A4565" t="str">
            <v>M15807</v>
          </cell>
          <cell r="B4565" t="str">
            <v>17028037-7</v>
          </cell>
          <cell r="C4565" t="str">
            <v>REBAGLIATI</v>
          </cell>
          <cell r="D4565" t="str">
            <v>BADAL</v>
          </cell>
          <cell r="E4565" t="str">
            <v>FRANCISCA DANIELA</v>
          </cell>
          <cell r="F4565" t="str">
            <v>F</v>
          </cell>
        </row>
        <row r="4566">
          <cell r="A4566" t="str">
            <v>M15808</v>
          </cell>
          <cell r="B4566" t="str">
            <v>16427813-1</v>
          </cell>
          <cell r="C4566" t="str">
            <v>ALCAYAGA</v>
          </cell>
          <cell r="D4566" t="str">
            <v>CACERES</v>
          </cell>
          <cell r="E4566" t="str">
            <v>LEONOR ALEJANDRA</v>
          </cell>
          <cell r="F4566" t="str">
            <v>F</v>
          </cell>
        </row>
        <row r="4567">
          <cell r="A4567" t="str">
            <v>M15809</v>
          </cell>
          <cell r="B4567" t="str">
            <v>15866590-5</v>
          </cell>
          <cell r="C4567" t="str">
            <v>ARAYA</v>
          </cell>
          <cell r="D4567" t="str">
            <v>MALLEA</v>
          </cell>
          <cell r="E4567" t="str">
            <v>MIGUEL ANTONIO</v>
          </cell>
          <cell r="F4567" t="str">
            <v>M</v>
          </cell>
        </row>
        <row r="4568">
          <cell r="A4568" t="str">
            <v>M15810</v>
          </cell>
          <cell r="B4568" t="str">
            <v>17269149-8</v>
          </cell>
          <cell r="C4568" t="str">
            <v>URZUA</v>
          </cell>
          <cell r="D4568" t="str">
            <v>ZURITA</v>
          </cell>
          <cell r="E4568" t="str">
            <v>MANUEL JESUS</v>
          </cell>
          <cell r="F4568" t="str">
            <v>M</v>
          </cell>
        </row>
        <row r="4569">
          <cell r="A4569" t="str">
            <v>M15813</v>
          </cell>
          <cell r="B4569" t="str">
            <v>16549007-K</v>
          </cell>
          <cell r="C4569" t="str">
            <v>VEGA</v>
          </cell>
          <cell r="D4569" t="str">
            <v>TAPIA</v>
          </cell>
          <cell r="E4569" t="str">
            <v>PAULINA ANDREA</v>
          </cell>
          <cell r="F4569" t="str">
            <v>F</v>
          </cell>
        </row>
        <row r="4570">
          <cell r="A4570" t="str">
            <v>M16083</v>
          </cell>
          <cell r="B4570" t="str">
            <v>17956726-1</v>
          </cell>
          <cell r="C4570" t="str">
            <v>RICHARD</v>
          </cell>
          <cell r="D4570" t="str">
            <v>GONZALEZ</v>
          </cell>
          <cell r="E4570" t="str">
            <v>PAMINI NICOLL</v>
          </cell>
          <cell r="F4570" t="str">
            <v>F</v>
          </cell>
        </row>
        <row r="4571">
          <cell r="A4571" t="str">
            <v>M16084</v>
          </cell>
          <cell r="B4571" t="str">
            <v>9386764-5</v>
          </cell>
          <cell r="C4571" t="str">
            <v>GALLARDO</v>
          </cell>
          <cell r="D4571" t="str">
            <v>UGARTE</v>
          </cell>
          <cell r="E4571" t="str">
            <v>ALEX ERASMO</v>
          </cell>
          <cell r="F4571" t="str">
            <v>M</v>
          </cell>
        </row>
        <row r="4572">
          <cell r="A4572" t="str">
            <v>M16097</v>
          </cell>
          <cell r="B4572" t="str">
            <v>14117758-3</v>
          </cell>
          <cell r="C4572" t="str">
            <v>LABRA</v>
          </cell>
          <cell r="D4572" t="str">
            <v>VALERDI</v>
          </cell>
          <cell r="E4572" t="str">
            <v>PALOMA ANDREA</v>
          </cell>
          <cell r="F4572" t="str">
            <v>F</v>
          </cell>
        </row>
        <row r="4573">
          <cell r="A4573" t="str">
            <v>M16106</v>
          </cell>
          <cell r="B4573" t="str">
            <v>13210723-8</v>
          </cell>
          <cell r="C4573" t="str">
            <v>GALVEZ</v>
          </cell>
          <cell r="D4573" t="str">
            <v>GUILLEN</v>
          </cell>
          <cell r="E4573" t="str">
            <v>ALEJANDRA PATRICIA</v>
          </cell>
          <cell r="F4573" t="str">
            <v>F</v>
          </cell>
        </row>
        <row r="4574">
          <cell r="A4574" t="str">
            <v>M15500</v>
          </cell>
          <cell r="B4574" t="str">
            <v>17716728-2</v>
          </cell>
          <cell r="C4574" t="str">
            <v>CLIVIO</v>
          </cell>
          <cell r="D4574" t="str">
            <v>QUEZADA</v>
          </cell>
          <cell r="E4574" t="str">
            <v>CAROLINA ALEJANDRA</v>
          </cell>
          <cell r="F4574" t="str">
            <v>F</v>
          </cell>
        </row>
        <row r="4575">
          <cell r="A4575" t="str">
            <v>M15501</v>
          </cell>
          <cell r="B4575" t="str">
            <v>13743697-3</v>
          </cell>
          <cell r="C4575" t="str">
            <v>PEREZ</v>
          </cell>
          <cell r="D4575" t="str">
            <v>IBACACHE</v>
          </cell>
          <cell r="E4575" t="str">
            <v>ALEX ROBERTO</v>
          </cell>
          <cell r="F4575" t="str">
            <v>M</v>
          </cell>
        </row>
        <row r="4576">
          <cell r="A4576" t="str">
            <v>M15502</v>
          </cell>
          <cell r="B4576" t="str">
            <v>16491358-9</v>
          </cell>
          <cell r="C4576" t="str">
            <v>ABARCA</v>
          </cell>
          <cell r="D4576" t="str">
            <v>LIZANA</v>
          </cell>
          <cell r="E4576" t="str">
            <v>JOCELYN ROSARIO</v>
          </cell>
          <cell r="F4576" t="str">
            <v>F</v>
          </cell>
        </row>
        <row r="4577">
          <cell r="A4577" t="str">
            <v>M15503</v>
          </cell>
          <cell r="B4577" t="str">
            <v>12973030-7</v>
          </cell>
          <cell r="C4577" t="str">
            <v>FRANCO</v>
          </cell>
          <cell r="D4577" t="str">
            <v>MORAGA</v>
          </cell>
          <cell r="E4577" t="str">
            <v>KARINA</v>
          </cell>
          <cell r="F4577" t="str">
            <v>F</v>
          </cell>
        </row>
        <row r="4578">
          <cell r="A4578" t="str">
            <v>M15504</v>
          </cell>
          <cell r="B4578" t="str">
            <v>15634995-K</v>
          </cell>
          <cell r="C4578" t="str">
            <v>DUVERRAN</v>
          </cell>
          <cell r="D4578" t="str">
            <v>RIVEROS</v>
          </cell>
          <cell r="E4578" t="str">
            <v>EDUARDO ALFREDO</v>
          </cell>
          <cell r="F4578" t="str">
            <v>M</v>
          </cell>
        </row>
        <row r="4579">
          <cell r="A4579" t="str">
            <v>M15506</v>
          </cell>
          <cell r="B4579" t="str">
            <v>13778566-8</v>
          </cell>
          <cell r="C4579" t="str">
            <v>MARCU</v>
          </cell>
          <cell r="D4579" t="str">
            <v>VENEGAS</v>
          </cell>
          <cell r="E4579" t="str">
            <v>GIPSA CAROLINA</v>
          </cell>
          <cell r="F4579" t="str">
            <v>F</v>
          </cell>
        </row>
        <row r="4580">
          <cell r="A4580" t="str">
            <v>M15507</v>
          </cell>
          <cell r="B4580" t="str">
            <v>16798898-9</v>
          </cell>
          <cell r="C4580" t="str">
            <v>PINO</v>
          </cell>
          <cell r="D4580" t="str">
            <v>PINO</v>
          </cell>
          <cell r="E4580" t="str">
            <v>CRISTEL VANESSA</v>
          </cell>
          <cell r="F4580" t="str">
            <v>F</v>
          </cell>
        </row>
        <row r="4581">
          <cell r="A4581" t="str">
            <v>M15383</v>
          </cell>
          <cell r="B4581" t="str">
            <v>13635768-9</v>
          </cell>
          <cell r="C4581" t="str">
            <v>ROJAS</v>
          </cell>
          <cell r="D4581" t="str">
            <v>OPAZO</v>
          </cell>
          <cell r="E4581" t="str">
            <v>LORENA PAZ</v>
          </cell>
          <cell r="F4581" t="str">
            <v>F</v>
          </cell>
        </row>
        <row r="4582">
          <cell r="A4582" t="str">
            <v>M15730</v>
          </cell>
          <cell r="B4582" t="str">
            <v>10463336-6</v>
          </cell>
          <cell r="C4582" t="str">
            <v>ASTE</v>
          </cell>
          <cell r="D4582" t="str">
            <v>CONCHA</v>
          </cell>
          <cell r="E4582" t="str">
            <v>NORMA PATRICIA</v>
          </cell>
          <cell r="F4582" t="str">
            <v>F</v>
          </cell>
        </row>
        <row r="4583">
          <cell r="A4583" t="str">
            <v>M15733</v>
          </cell>
          <cell r="B4583" t="str">
            <v>14061969-8</v>
          </cell>
          <cell r="C4583" t="str">
            <v>GUTIERREZ</v>
          </cell>
          <cell r="D4583" t="str">
            <v>FIGUEROA</v>
          </cell>
          <cell r="E4583" t="str">
            <v>JAVIER ALEJANDRO</v>
          </cell>
          <cell r="F4583" t="str">
            <v>M</v>
          </cell>
        </row>
        <row r="4584">
          <cell r="A4584" t="str">
            <v>M15735</v>
          </cell>
          <cell r="B4584" t="str">
            <v>16019932-6</v>
          </cell>
          <cell r="C4584" t="str">
            <v>SOUZA</v>
          </cell>
          <cell r="D4584" t="str">
            <v>VEGA</v>
          </cell>
          <cell r="E4584" t="str">
            <v>CONSTANZA VERONICA</v>
          </cell>
          <cell r="F4584" t="str">
            <v>F</v>
          </cell>
        </row>
        <row r="4585">
          <cell r="A4585" t="str">
            <v>M15743</v>
          </cell>
          <cell r="B4585" t="str">
            <v>16766426-1</v>
          </cell>
          <cell r="C4585" t="str">
            <v>CABRERA</v>
          </cell>
          <cell r="D4585" t="str">
            <v>MIGUIELES</v>
          </cell>
          <cell r="E4585" t="str">
            <v>CAMILA ANDREA</v>
          </cell>
          <cell r="F4585" t="str">
            <v>F</v>
          </cell>
        </row>
        <row r="4586">
          <cell r="A4586" t="str">
            <v>M15750</v>
          </cell>
          <cell r="B4586" t="str">
            <v>13454368-K</v>
          </cell>
          <cell r="C4586" t="str">
            <v>VELOSO</v>
          </cell>
          <cell r="D4586" t="str">
            <v>CORREA</v>
          </cell>
          <cell r="E4586" t="str">
            <v>JORGE JAVIER</v>
          </cell>
          <cell r="F4586" t="str">
            <v>M</v>
          </cell>
        </row>
        <row r="4587">
          <cell r="A4587" t="str">
            <v>M15752</v>
          </cell>
          <cell r="B4587" t="str">
            <v>12627763-6</v>
          </cell>
          <cell r="C4587" t="str">
            <v>RAULD</v>
          </cell>
          <cell r="D4587" t="str">
            <v>SEPULVEDA</v>
          </cell>
          <cell r="E4587" t="str">
            <v>CAROLINA ANDREA</v>
          </cell>
          <cell r="F4587" t="str">
            <v>F</v>
          </cell>
        </row>
        <row r="4588">
          <cell r="A4588" t="str">
            <v>M15754</v>
          </cell>
          <cell r="B4588" t="str">
            <v>16812973-4</v>
          </cell>
          <cell r="C4588" t="str">
            <v>LOYOLA</v>
          </cell>
          <cell r="D4588" t="str">
            <v>ELGUETA</v>
          </cell>
          <cell r="E4588" t="str">
            <v>NICOLLE MURIEL</v>
          </cell>
          <cell r="F4588" t="str">
            <v>F</v>
          </cell>
        </row>
        <row r="4589">
          <cell r="A4589" t="str">
            <v>M15757</v>
          </cell>
          <cell r="B4589" t="str">
            <v>17974846-0</v>
          </cell>
          <cell r="C4589" t="str">
            <v>ESPINOZA</v>
          </cell>
          <cell r="D4589" t="str">
            <v>QUISPE</v>
          </cell>
          <cell r="E4589" t="str">
            <v>IVAN PATRICIO</v>
          </cell>
          <cell r="F4589" t="str">
            <v>M</v>
          </cell>
        </row>
        <row r="4590">
          <cell r="A4590" t="str">
            <v>M15817</v>
          </cell>
          <cell r="B4590" t="str">
            <v>17289669-3</v>
          </cell>
          <cell r="C4590" t="str">
            <v>ALTAMIRANO</v>
          </cell>
          <cell r="D4590" t="str">
            <v>PAEZ</v>
          </cell>
          <cell r="E4590" t="str">
            <v>KARINA ELENA</v>
          </cell>
          <cell r="F4590" t="str">
            <v>F</v>
          </cell>
        </row>
        <row r="4591">
          <cell r="A4591" t="str">
            <v>M14207</v>
          </cell>
          <cell r="B4591" t="str">
            <v>13242882-4</v>
          </cell>
          <cell r="C4591" t="str">
            <v>ENCINA</v>
          </cell>
          <cell r="D4591" t="str">
            <v>LORCA</v>
          </cell>
          <cell r="E4591" t="str">
            <v>KARINA PILAR</v>
          </cell>
          <cell r="F4591" t="str">
            <v>F</v>
          </cell>
        </row>
        <row r="4592">
          <cell r="A4592" t="str">
            <v>M14208</v>
          </cell>
          <cell r="B4592" t="str">
            <v>13227259-K</v>
          </cell>
          <cell r="C4592" t="str">
            <v>SALAS</v>
          </cell>
          <cell r="D4592" t="str">
            <v>SALAZAR</v>
          </cell>
          <cell r="E4592" t="str">
            <v>MARIA SOLEDAD</v>
          </cell>
          <cell r="F4592" t="str">
            <v>F</v>
          </cell>
        </row>
        <row r="4593">
          <cell r="A4593" t="str">
            <v>M14209</v>
          </cell>
          <cell r="B4593" t="str">
            <v>11619201-2</v>
          </cell>
          <cell r="C4593" t="str">
            <v>ASTUDILLO</v>
          </cell>
          <cell r="D4593" t="str">
            <v>ENCINA</v>
          </cell>
          <cell r="E4593" t="str">
            <v>JUDITH ELIZABETH</v>
          </cell>
          <cell r="F4593" t="str">
            <v>F</v>
          </cell>
        </row>
        <row r="4594">
          <cell r="A4594" t="str">
            <v>M14210</v>
          </cell>
          <cell r="B4594" t="str">
            <v>13875313-1</v>
          </cell>
          <cell r="C4594" t="str">
            <v>FUENTES</v>
          </cell>
          <cell r="D4594" t="str">
            <v>GUARDIA</v>
          </cell>
          <cell r="E4594" t="str">
            <v>MARCIA DANESA</v>
          </cell>
          <cell r="F4594" t="str">
            <v>F</v>
          </cell>
        </row>
        <row r="4595">
          <cell r="A4595" t="str">
            <v>M14211</v>
          </cell>
          <cell r="B4595" t="str">
            <v>12487701-6</v>
          </cell>
          <cell r="C4595" t="str">
            <v>VILLALON</v>
          </cell>
          <cell r="D4595" t="str">
            <v>SAINT-JEAN</v>
          </cell>
          <cell r="E4595" t="str">
            <v>PATRICIA DE LOS ANGELES</v>
          </cell>
          <cell r="F4595" t="str">
            <v>F</v>
          </cell>
        </row>
        <row r="4596">
          <cell r="A4596" t="str">
            <v>M14212</v>
          </cell>
          <cell r="B4596" t="str">
            <v>11814667-0</v>
          </cell>
          <cell r="C4596" t="str">
            <v>PRADO</v>
          </cell>
          <cell r="D4596" t="str">
            <v>TEJERINA</v>
          </cell>
          <cell r="E4596" t="str">
            <v>MARIA JOSEFINA</v>
          </cell>
          <cell r="F4596" t="str">
            <v>F</v>
          </cell>
        </row>
        <row r="4597">
          <cell r="A4597" t="str">
            <v>M14213</v>
          </cell>
          <cell r="B4597" t="str">
            <v>13681255-6</v>
          </cell>
          <cell r="C4597" t="str">
            <v>TORRES</v>
          </cell>
          <cell r="D4597" t="str">
            <v>GONZALEZ</v>
          </cell>
          <cell r="E4597" t="str">
            <v>LUIS ALFREDO</v>
          </cell>
          <cell r="F4597" t="str">
            <v>M</v>
          </cell>
        </row>
        <row r="4598">
          <cell r="A4598" t="str">
            <v>M14214</v>
          </cell>
          <cell r="B4598" t="str">
            <v>15068189-8</v>
          </cell>
          <cell r="C4598" t="str">
            <v>VENEGAS</v>
          </cell>
          <cell r="D4598" t="str">
            <v>VILLAVICENCIO</v>
          </cell>
          <cell r="E4598" t="str">
            <v>PEDRO ORLANDO</v>
          </cell>
          <cell r="F4598" t="str">
            <v>M</v>
          </cell>
        </row>
        <row r="4599">
          <cell r="A4599" t="str">
            <v>M14215</v>
          </cell>
          <cell r="B4599" t="str">
            <v>15584158-3</v>
          </cell>
          <cell r="C4599" t="str">
            <v>MIÑO</v>
          </cell>
          <cell r="D4599" t="str">
            <v>MIÑO</v>
          </cell>
          <cell r="E4599" t="str">
            <v>SAMUEL ARTURO</v>
          </cell>
          <cell r="F4599" t="str">
            <v>M</v>
          </cell>
        </row>
        <row r="4600">
          <cell r="A4600" t="str">
            <v>M14216</v>
          </cell>
          <cell r="B4600" t="str">
            <v>15446025-K</v>
          </cell>
          <cell r="C4600" t="str">
            <v>ARDILES</v>
          </cell>
          <cell r="D4600" t="str">
            <v>BUSTOS</v>
          </cell>
          <cell r="E4600" t="str">
            <v>MARIO ANDRES</v>
          </cell>
          <cell r="F4600" t="str">
            <v>M</v>
          </cell>
        </row>
        <row r="4601">
          <cell r="A4601" t="str">
            <v>M14219</v>
          </cell>
          <cell r="B4601" t="str">
            <v>14517259-4</v>
          </cell>
          <cell r="C4601" t="str">
            <v>AVILA</v>
          </cell>
          <cell r="D4601" t="str">
            <v>PRADO</v>
          </cell>
          <cell r="E4601" t="str">
            <v>CLAUDIO ALEJANDRO</v>
          </cell>
          <cell r="F4601" t="str">
            <v>M</v>
          </cell>
        </row>
        <row r="4602">
          <cell r="A4602" t="str">
            <v>M14229</v>
          </cell>
          <cell r="B4602" t="str">
            <v>10719021-K</v>
          </cell>
          <cell r="C4602" t="str">
            <v>AVILA</v>
          </cell>
          <cell r="D4602" t="str">
            <v>SOTO</v>
          </cell>
          <cell r="E4602" t="str">
            <v>ROSALBA SOLEDAD</v>
          </cell>
          <cell r="F4602" t="str">
            <v>F</v>
          </cell>
        </row>
        <row r="4603">
          <cell r="A4603" t="str">
            <v>M14231</v>
          </cell>
          <cell r="B4603" t="str">
            <v>15428653-5</v>
          </cell>
          <cell r="C4603" t="str">
            <v>GUTIERREZ</v>
          </cell>
          <cell r="D4603" t="str">
            <v>GRANDON</v>
          </cell>
          <cell r="E4603" t="str">
            <v>EMILIO EBBER</v>
          </cell>
          <cell r="F4603" t="str">
            <v>M</v>
          </cell>
        </row>
        <row r="4604">
          <cell r="A4604" t="str">
            <v>M14233</v>
          </cell>
          <cell r="B4604" t="str">
            <v>15127622-9</v>
          </cell>
          <cell r="C4604" t="str">
            <v>STANGE</v>
          </cell>
          <cell r="D4604" t="str">
            <v>KAHLER</v>
          </cell>
          <cell r="E4604" t="str">
            <v>PAULA ANDREA</v>
          </cell>
          <cell r="F4604" t="str">
            <v>F</v>
          </cell>
        </row>
        <row r="4605">
          <cell r="A4605" t="str">
            <v>M14244</v>
          </cell>
          <cell r="B4605" t="str">
            <v>13695904-2</v>
          </cell>
          <cell r="C4605" t="str">
            <v>TRUJILLO</v>
          </cell>
          <cell r="D4605" t="str">
            <v>BRAVO</v>
          </cell>
          <cell r="E4605" t="str">
            <v>ANDREA ISOLINA</v>
          </cell>
          <cell r="F4605" t="str">
            <v>F</v>
          </cell>
        </row>
        <row r="4606">
          <cell r="A4606" t="str">
            <v>M14247</v>
          </cell>
          <cell r="B4606" t="str">
            <v>16672868-1</v>
          </cell>
          <cell r="C4606" t="str">
            <v>SALINAS</v>
          </cell>
          <cell r="D4606" t="str">
            <v>OSSANDON</v>
          </cell>
          <cell r="E4606" t="str">
            <v>IRENE CARLA</v>
          </cell>
          <cell r="F4606" t="str">
            <v>F</v>
          </cell>
        </row>
        <row r="4607">
          <cell r="A4607" t="str">
            <v>M14248</v>
          </cell>
          <cell r="B4607" t="str">
            <v>12868192-2</v>
          </cell>
          <cell r="C4607" t="str">
            <v>RODRIGUEZ</v>
          </cell>
          <cell r="D4607" t="str">
            <v>VALENZUELA</v>
          </cell>
          <cell r="E4607" t="str">
            <v>JULIA ANGELICA</v>
          </cell>
          <cell r="F4607" t="str">
            <v>F</v>
          </cell>
        </row>
        <row r="4608">
          <cell r="A4608" t="str">
            <v>M14249</v>
          </cell>
          <cell r="B4608" t="str">
            <v>15094780-4</v>
          </cell>
          <cell r="C4608" t="str">
            <v>BARRUETO</v>
          </cell>
          <cell r="D4608" t="str">
            <v>SALGADO</v>
          </cell>
          <cell r="E4608" t="str">
            <v>PAULA ANDREA</v>
          </cell>
          <cell r="F4608" t="str">
            <v>F</v>
          </cell>
        </row>
        <row r="4609">
          <cell r="A4609" t="str">
            <v>M15084</v>
          </cell>
          <cell r="B4609" t="str">
            <v>15287523-1</v>
          </cell>
          <cell r="C4609" t="str">
            <v>VIDAL</v>
          </cell>
          <cell r="D4609" t="str">
            <v>MUÑOZ</v>
          </cell>
          <cell r="E4609" t="str">
            <v>HERNAN ANDRES</v>
          </cell>
          <cell r="F4609" t="str">
            <v>M</v>
          </cell>
        </row>
        <row r="4610">
          <cell r="A4610" t="str">
            <v>M15430</v>
          </cell>
          <cell r="B4610" t="str">
            <v>13041676-4</v>
          </cell>
          <cell r="C4610" t="str">
            <v>NEGRETE</v>
          </cell>
          <cell r="D4610" t="str">
            <v>CATALDO</v>
          </cell>
          <cell r="E4610" t="str">
            <v>NELSON EDUARDO</v>
          </cell>
          <cell r="F4610" t="str">
            <v>M</v>
          </cell>
        </row>
        <row r="4611">
          <cell r="A4611" t="str">
            <v>M15450</v>
          </cell>
          <cell r="B4611" t="str">
            <v>13713527-2</v>
          </cell>
          <cell r="C4611" t="str">
            <v>ROJAS</v>
          </cell>
          <cell r="D4611" t="str">
            <v>ALLENDE</v>
          </cell>
          <cell r="E4611" t="str">
            <v>RICARDO CHRISTIAN</v>
          </cell>
          <cell r="F4611" t="str">
            <v>M</v>
          </cell>
        </row>
        <row r="4612">
          <cell r="A4612" t="str">
            <v>M15451</v>
          </cell>
          <cell r="B4612" t="str">
            <v>17611631-5</v>
          </cell>
          <cell r="C4612" t="str">
            <v>AVENDAÑO</v>
          </cell>
          <cell r="D4612" t="str">
            <v>JAÑA</v>
          </cell>
          <cell r="E4612" t="str">
            <v>FRANCISCA IBANIA</v>
          </cell>
          <cell r="F4612" t="str">
            <v>F</v>
          </cell>
        </row>
        <row r="4613">
          <cell r="A4613" t="str">
            <v>M15509</v>
          </cell>
          <cell r="B4613" t="str">
            <v>13178913-0</v>
          </cell>
          <cell r="C4613" t="str">
            <v>UGALDE</v>
          </cell>
          <cell r="D4613" t="str">
            <v>OLIVEROS</v>
          </cell>
          <cell r="E4613" t="str">
            <v>ALAN ENRIQUE</v>
          </cell>
          <cell r="F4613" t="str">
            <v>M</v>
          </cell>
        </row>
        <row r="4614">
          <cell r="A4614" t="str">
            <v>M15513</v>
          </cell>
          <cell r="B4614" t="str">
            <v>16135961-0</v>
          </cell>
          <cell r="C4614" t="str">
            <v>BRUNA</v>
          </cell>
          <cell r="D4614" t="str">
            <v>GUERRERO</v>
          </cell>
          <cell r="E4614" t="str">
            <v>DIEGO FERNANDO</v>
          </cell>
          <cell r="F4614" t="str">
            <v>M</v>
          </cell>
        </row>
        <row r="4615">
          <cell r="A4615" t="str">
            <v>M15074</v>
          </cell>
          <cell r="B4615" t="str">
            <v>15501087-8</v>
          </cell>
          <cell r="C4615" t="str">
            <v>MOYA</v>
          </cell>
          <cell r="D4615" t="str">
            <v>CORTES</v>
          </cell>
          <cell r="E4615" t="str">
            <v>MARIA JOSE</v>
          </cell>
          <cell r="F4615" t="str">
            <v>F</v>
          </cell>
        </row>
        <row r="4616">
          <cell r="A4616" t="str">
            <v>M15072</v>
          </cell>
          <cell r="B4616" t="str">
            <v>13123802-9</v>
          </cell>
          <cell r="C4616" t="str">
            <v>MUNITA</v>
          </cell>
          <cell r="D4616" t="str">
            <v>BURGOS</v>
          </cell>
          <cell r="E4616" t="str">
            <v>CLAUDIA HELEN</v>
          </cell>
          <cell r="F4616" t="str">
            <v>F</v>
          </cell>
        </row>
        <row r="4617">
          <cell r="A4617" t="str">
            <v>M14757</v>
          </cell>
          <cell r="B4617" t="str">
            <v>12131637-4</v>
          </cell>
          <cell r="C4617" t="str">
            <v>BARRIENTOS</v>
          </cell>
          <cell r="D4617" t="str">
            <v>NICKEL</v>
          </cell>
          <cell r="E4617" t="str">
            <v>HILDEGAR EDITH</v>
          </cell>
          <cell r="F4617" t="str">
            <v>F</v>
          </cell>
        </row>
        <row r="4618">
          <cell r="A4618" t="str">
            <v>M14761</v>
          </cell>
          <cell r="B4618" t="str">
            <v>9909737-K</v>
          </cell>
          <cell r="C4618" t="str">
            <v>BAEZA</v>
          </cell>
          <cell r="D4618" t="str">
            <v>PRIETO</v>
          </cell>
          <cell r="E4618" t="str">
            <v>FELIPE ALEJANDRO</v>
          </cell>
          <cell r="F4618" t="str">
            <v>M</v>
          </cell>
        </row>
        <row r="4619">
          <cell r="A4619" t="str">
            <v>M14780</v>
          </cell>
          <cell r="B4619" t="str">
            <v>11930181-5</v>
          </cell>
          <cell r="C4619" t="str">
            <v>PORTILLA</v>
          </cell>
          <cell r="D4619" t="str">
            <v>PEREZ</v>
          </cell>
          <cell r="E4619" t="str">
            <v>MANUEL ANTONIO</v>
          </cell>
          <cell r="F4619" t="str">
            <v>M</v>
          </cell>
        </row>
        <row r="4620">
          <cell r="A4620" t="str">
            <v>M14781</v>
          </cell>
          <cell r="B4620" t="str">
            <v>13829005-0</v>
          </cell>
          <cell r="C4620" t="str">
            <v>PINO</v>
          </cell>
          <cell r="D4620" t="str">
            <v>COLLADO</v>
          </cell>
          <cell r="E4620" t="str">
            <v>CAROLINA ALEJANDRA</v>
          </cell>
          <cell r="F4620" t="str">
            <v>F</v>
          </cell>
        </row>
        <row r="4621">
          <cell r="A4621" t="str">
            <v>M14784</v>
          </cell>
          <cell r="B4621" t="str">
            <v>13433800-8</v>
          </cell>
          <cell r="C4621" t="str">
            <v>BERTHET</v>
          </cell>
          <cell r="D4621" t="str">
            <v>PEREZ</v>
          </cell>
          <cell r="E4621" t="str">
            <v>CAROLINE DENISSE</v>
          </cell>
          <cell r="F4621" t="str">
            <v>F</v>
          </cell>
        </row>
        <row r="4622">
          <cell r="A4622" t="str">
            <v>M14785</v>
          </cell>
          <cell r="B4622" t="str">
            <v>14096516-2</v>
          </cell>
          <cell r="C4622" t="str">
            <v>KONRAD</v>
          </cell>
          <cell r="D4622" t="str">
            <v>PETERS</v>
          </cell>
          <cell r="E4622" t="str">
            <v>CAROLYN BEATRIZ</v>
          </cell>
          <cell r="F4622" t="str">
            <v>F</v>
          </cell>
        </row>
        <row r="4623">
          <cell r="A4623" t="str">
            <v>M14787</v>
          </cell>
          <cell r="B4623" t="str">
            <v>16834425-2</v>
          </cell>
          <cell r="C4623" t="str">
            <v>PLACENCIA</v>
          </cell>
          <cell r="D4623" t="str">
            <v>SANHUEZA</v>
          </cell>
          <cell r="E4623" t="str">
            <v>YOHANNA MARGOT</v>
          </cell>
          <cell r="F4623" t="str">
            <v>F</v>
          </cell>
        </row>
        <row r="4624">
          <cell r="A4624" t="str">
            <v>M14788</v>
          </cell>
          <cell r="B4624" t="str">
            <v>15420000-2</v>
          </cell>
          <cell r="C4624" t="str">
            <v>SUAREZ</v>
          </cell>
          <cell r="D4624" t="str">
            <v>ASCENCIO</v>
          </cell>
          <cell r="E4624" t="str">
            <v>FRANCISCO JAVIER</v>
          </cell>
          <cell r="F4624" t="str">
            <v>M</v>
          </cell>
        </row>
        <row r="4625">
          <cell r="A4625" t="str">
            <v>M14801</v>
          </cell>
          <cell r="B4625" t="str">
            <v>15335391-3</v>
          </cell>
          <cell r="C4625" t="str">
            <v>BUSTOS</v>
          </cell>
          <cell r="D4625" t="str">
            <v>VALENZUELA</v>
          </cell>
          <cell r="E4625" t="str">
            <v>BARBARA ANDREA</v>
          </cell>
          <cell r="F4625" t="str">
            <v>F</v>
          </cell>
        </row>
        <row r="4626">
          <cell r="A4626" t="str">
            <v>M14803</v>
          </cell>
          <cell r="B4626" t="str">
            <v>15339068-1</v>
          </cell>
          <cell r="C4626" t="str">
            <v>GUTIERREZ</v>
          </cell>
          <cell r="D4626" t="str">
            <v>BASUALTO</v>
          </cell>
          <cell r="E4626" t="str">
            <v>EDGARDO ANDRES</v>
          </cell>
          <cell r="F4626" t="str">
            <v>M</v>
          </cell>
        </row>
        <row r="4627">
          <cell r="A4627" t="str">
            <v>M14805</v>
          </cell>
          <cell r="B4627" t="str">
            <v>13200555-9</v>
          </cell>
          <cell r="C4627" t="str">
            <v>MORA</v>
          </cell>
          <cell r="D4627" t="str">
            <v>DONOSO</v>
          </cell>
          <cell r="E4627" t="str">
            <v>RAUL ANDRES</v>
          </cell>
          <cell r="F4627" t="str">
            <v>M</v>
          </cell>
        </row>
        <row r="4628">
          <cell r="A4628" t="str">
            <v>M14807</v>
          </cell>
          <cell r="B4628" t="str">
            <v>14237458-7</v>
          </cell>
          <cell r="C4628" t="str">
            <v>CORREA</v>
          </cell>
          <cell r="D4628" t="str">
            <v>AROS</v>
          </cell>
          <cell r="E4628" t="str">
            <v>JORGE OSVALDO</v>
          </cell>
          <cell r="F4628" t="str">
            <v>M</v>
          </cell>
        </row>
        <row r="4629">
          <cell r="A4629" t="str">
            <v>M14844</v>
          </cell>
          <cell r="B4629" t="str">
            <v>14352850-2</v>
          </cell>
          <cell r="C4629" t="str">
            <v>ACEITUNO</v>
          </cell>
          <cell r="D4629" t="str">
            <v>RIQUELME</v>
          </cell>
          <cell r="E4629" t="str">
            <v>JENNY NAYARET</v>
          </cell>
          <cell r="F4629" t="str">
            <v>F</v>
          </cell>
        </row>
        <row r="4630">
          <cell r="A4630" t="str">
            <v>M14846</v>
          </cell>
          <cell r="B4630" t="str">
            <v>12753864-6</v>
          </cell>
          <cell r="C4630" t="str">
            <v>ROBLES</v>
          </cell>
          <cell r="D4630" t="str">
            <v>LENIZ</v>
          </cell>
          <cell r="E4630" t="str">
            <v>HAYDEE LIDIA</v>
          </cell>
          <cell r="F4630" t="str">
            <v>F</v>
          </cell>
        </row>
        <row r="4631">
          <cell r="A4631" t="str">
            <v>M14854</v>
          </cell>
          <cell r="B4631" t="str">
            <v>15243101-5</v>
          </cell>
          <cell r="C4631" t="str">
            <v>FERNANDEZ</v>
          </cell>
          <cell r="D4631" t="str">
            <v>ORTIZ</v>
          </cell>
          <cell r="E4631" t="str">
            <v>GLORIA ESPERANZA</v>
          </cell>
          <cell r="F4631" t="str">
            <v>F</v>
          </cell>
        </row>
        <row r="4632">
          <cell r="A4632" t="str">
            <v>M14855</v>
          </cell>
          <cell r="B4632" t="str">
            <v>12929721-2</v>
          </cell>
          <cell r="C4632" t="str">
            <v>ARRIAGADA</v>
          </cell>
          <cell r="D4632" t="str">
            <v>ESPINOZA</v>
          </cell>
          <cell r="E4632" t="str">
            <v>VICTOR ANTONIO</v>
          </cell>
          <cell r="F4632" t="str">
            <v>M</v>
          </cell>
        </row>
        <row r="4633">
          <cell r="A4633" t="str">
            <v>M14861</v>
          </cell>
          <cell r="B4633" t="str">
            <v>16114124-0</v>
          </cell>
          <cell r="C4633" t="str">
            <v>VIDAL</v>
          </cell>
          <cell r="D4633" t="str">
            <v>NEIRA</v>
          </cell>
          <cell r="E4633" t="str">
            <v>ALDO ALEXANDER</v>
          </cell>
          <cell r="F4633" t="str">
            <v>M</v>
          </cell>
        </row>
        <row r="4634">
          <cell r="A4634" t="str">
            <v>M14864</v>
          </cell>
          <cell r="B4634" t="str">
            <v>13984938-8</v>
          </cell>
          <cell r="C4634" t="str">
            <v>FUENTES</v>
          </cell>
          <cell r="D4634" t="str">
            <v>BARAHONA</v>
          </cell>
          <cell r="E4634" t="str">
            <v>SERGIO CARLOS</v>
          </cell>
          <cell r="F4634" t="str">
            <v>M</v>
          </cell>
        </row>
        <row r="4635">
          <cell r="A4635" t="str">
            <v>M14869</v>
          </cell>
          <cell r="B4635" t="str">
            <v>15228906-5</v>
          </cell>
          <cell r="C4635" t="str">
            <v>BELMAR</v>
          </cell>
          <cell r="D4635" t="str">
            <v>QUIJADA</v>
          </cell>
          <cell r="E4635" t="str">
            <v>MARTA LETICIA</v>
          </cell>
          <cell r="F4635" t="str">
            <v>F</v>
          </cell>
        </row>
        <row r="4636">
          <cell r="A4636" t="str">
            <v>M14926</v>
          </cell>
          <cell r="B4636" t="str">
            <v>13442003-0</v>
          </cell>
          <cell r="C4636" t="str">
            <v>PEÑA</v>
          </cell>
          <cell r="D4636" t="str">
            <v>BRICEÑO</v>
          </cell>
          <cell r="E4636" t="str">
            <v>RODRIGO ANTONIO</v>
          </cell>
          <cell r="F4636" t="str">
            <v>M</v>
          </cell>
        </row>
        <row r="4637">
          <cell r="A4637" t="str">
            <v>M14927</v>
          </cell>
          <cell r="B4637" t="str">
            <v>15607791-7</v>
          </cell>
          <cell r="C4637" t="str">
            <v>CALFIL</v>
          </cell>
          <cell r="D4637" t="str">
            <v>CARDENAS</v>
          </cell>
          <cell r="E4637" t="str">
            <v>JAIME PATRICIO</v>
          </cell>
          <cell r="F4637" t="str">
            <v>M</v>
          </cell>
        </row>
        <row r="4638">
          <cell r="A4638" t="str">
            <v>M14928</v>
          </cell>
          <cell r="B4638" t="str">
            <v>12485930-1</v>
          </cell>
          <cell r="C4638" t="str">
            <v>RIQUELME</v>
          </cell>
          <cell r="D4638" t="str">
            <v>FUENTEALBA</v>
          </cell>
          <cell r="E4638" t="str">
            <v>PAULA ALEJANDRA GEMITA</v>
          </cell>
          <cell r="F4638" t="str">
            <v>F</v>
          </cell>
        </row>
        <row r="4639">
          <cell r="A4639" t="str">
            <v>M14930</v>
          </cell>
          <cell r="B4639" t="str">
            <v>14115220-3</v>
          </cell>
          <cell r="C4639" t="str">
            <v>GODOY</v>
          </cell>
          <cell r="D4639" t="str">
            <v>OLIVARES</v>
          </cell>
          <cell r="E4639" t="str">
            <v>PAMELA ANDREA</v>
          </cell>
          <cell r="F4639" t="str">
            <v>F</v>
          </cell>
        </row>
        <row r="4640">
          <cell r="A4640" t="str">
            <v>M14932</v>
          </cell>
          <cell r="B4640" t="str">
            <v>15991534-4</v>
          </cell>
          <cell r="C4640" t="str">
            <v>ARRUE</v>
          </cell>
          <cell r="D4640" t="str">
            <v>GRANIFO</v>
          </cell>
          <cell r="E4640" t="str">
            <v>VICTOR ALEJANDRO</v>
          </cell>
          <cell r="F4640" t="str">
            <v>M</v>
          </cell>
        </row>
        <row r="4641">
          <cell r="A4641" t="str">
            <v>M14933</v>
          </cell>
          <cell r="B4641" t="str">
            <v>12026277-7</v>
          </cell>
          <cell r="C4641" t="str">
            <v>RODRIGUEZ</v>
          </cell>
          <cell r="D4641" t="str">
            <v>RODRIGUEZ</v>
          </cell>
          <cell r="E4641" t="str">
            <v>MARCELA PATRICIA</v>
          </cell>
          <cell r="F4641" t="str">
            <v>F</v>
          </cell>
        </row>
        <row r="4642">
          <cell r="A4642" t="str">
            <v>M14935</v>
          </cell>
          <cell r="B4642" t="str">
            <v>14359667-2</v>
          </cell>
          <cell r="C4642" t="str">
            <v>FLORES</v>
          </cell>
          <cell r="D4642" t="str">
            <v>RUBIO</v>
          </cell>
          <cell r="E4642" t="str">
            <v>MONICA ANDREA</v>
          </cell>
          <cell r="F4642" t="str">
            <v>F</v>
          </cell>
        </row>
        <row r="4643">
          <cell r="A4643" t="str">
            <v>M14936</v>
          </cell>
          <cell r="B4643" t="str">
            <v>13762074-K</v>
          </cell>
          <cell r="C4643" t="str">
            <v>GONZALEZ</v>
          </cell>
          <cell r="D4643" t="str">
            <v>TOBAR</v>
          </cell>
          <cell r="E4643" t="str">
            <v>JUAN RUBEN</v>
          </cell>
          <cell r="F4643" t="str">
            <v>M</v>
          </cell>
        </row>
        <row r="4644">
          <cell r="A4644" t="str">
            <v>M14938</v>
          </cell>
          <cell r="B4644" t="str">
            <v>16376464-4</v>
          </cell>
          <cell r="C4644" t="str">
            <v>HASSON</v>
          </cell>
          <cell r="D4644" t="str">
            <v>DIAZ</v>
          </cell>
          <cell r="E4644" t="str">
            <v>ASHER ANDRES</v>
          </cell>
          <cell r="F4644" t="str">
            <v>M</v>
          </cell>
        </row>
        <row r="4645">
          <cell r="A4645" t="str">
            <v>M15819</v>
          </cell>
          <cell r="B4645" t="str">
            <v>14619233-5</v>
          </cell>
          <cell r="C4645" t="str">
            <v>RIVERA</v>
          </cell>
          <cell r="D4645" t="str">
            <v>OLMOS</v>
          </cell>
          <cell r="E4645" t="str">
            <v>JUAN ERNESTO</v>
          </cell>
          <cell r="F4645" t="str">
            <v>M</v>
          </cell>
        </row>
        <row r="4646">
          <cell r="A4646" t="str">
            <v>M15822</v>
          </cell>
          <cell r="B4646" t="str">
            <v>12704495-3</v>
          </cell>
          <cell r="C4646" t="str">
            <v>NEIRA</v>
          </cell>
          <cell r="D4646" t="str">
            <v>CARRASCO</v>
          </cell>
          <cell r="E4646" t="str">
            <v>FABIAN OCTAVIO</v>
          </cell>
          <cell r="F4646" t="str">
            <v>M</v>
          </cell>
        </row>
        <row r="4647">
          <cell r="A4647" t="str">
            <v>M15823</v>
          </cell>
          <cell r="B4647" t="str">
            <v>16988153-7</v>
          </cell>
          <cell r="C4647" t="str">
            <v>BELTRAN</v>
          </cell>
          <cell r="D4647" t="str">
            <v>ASTETE</v>
          </cell>
          <cell r="E4647" t="str">
            <v>JAVIERA CRISTINA</v>
          </cell>
          <cell r="F4647" t="str">
            <v>F</v>
          </cell>
        </row>
        <row r="4648">
          <cell r="A4648" t="str">
            <v>M15824</v>
          </cell>
          <cell r="B4648" t="str">
            <v>17011834-0</v>
          </cell>
          <cell r="C4648" t="str">
            <v>CORDONES</v>
          </cell>
          <cell r="D4648" t="str">
            <v>GONZALEZ</v>
          </cell>
          <cell r="E4648" t="str">
            <v>NORMA BEATRIZ</v>
          </cell>
          <cell r="F4648" t="str">
            <v>F</v>
          </cell>
        </row>
        <row r="4649">
          <cell r="A4649" t="str">
            <v>M15825</v>
          </cell>
          <cell r="B4649" t="str">
            <v>16869744-9</v>
          </cell>
          <cell r="C4649" t="str">
            <v>FAHRENKROG</v>
          </cell>
          <cell r="D4649" t="str">
            <v>PODLECH</v>
          </cell>
          <cell r="E4649" t="str">
            <v>WILLY AXEL GUSTAV</v>
          </cell>
          <cell r="F4649" t="str">
            <v>M</v>
          </cell>
        </row>
        <row r="4650">
          <cell r="A4650" t="str">
            <v>M15826</v>
          </cell>
          <cell r="B4650" t="str">
            <v>17650833-7</v>
          </cell>
          <cell r="C4650" t="str">
            <v>HUENTRO</v>
          </cell>
          <cell r="D4650" t="str">
            <v>PEDREROS</v>
          </cell>
          <cell r="E4650" t="str">
            <v>JOSE ALBERTO</v>
          </cell>
          <cell r="F4650" t="str">
            <v>M</v>
          </cell>
        </row>
        <row r="4651">
          <cell r="A4651" t="str">
            <v>M15827</v>
          </cell>
          <cell r="B4651" t="str">
            <v>16584912-4</v>
          </cell>
          <cell r="C4651" t="str">
            <v>ALARCON</v>
          </cell>
          <cell r="D4651" t="str">
            <v>CERDA</v>
          </cell>
          <cell r="E4651" t="str">
            <v>PATRICIA PAOLA NICOL</v>
          </cell>
          <cell r="F4651" t="str">
            <v>F</v>
          </cell>
        </row>
        <row r="4652">
          <cell r="A4652" t="str">
            <v>M15828</v>
          </cell>
          <cell r="B4652" t="str">
            <v>15839038-8</v>
          </cell>
          <cell r="C4652" t="str">
            <v>FUENZALIDA</v>
          </cell>
          <cell r="D4652" t="str">
            <v>BRAVO</v>
          </cell>
          <cell r="E4652" t="str">
            <v>SEBASTIAN</v>
          </cell>
          <cell r="F4652" t="str">
            <v>M</v>
          </cell>
        </row>
        <row r="4653">
          <cell r="A4653" t="str">
            <v>M15829</v>
          </cell>
          <cell r="B4653" t="str">
            <v>17264983-1</v>
          </cell>
          <cell r="C4653" t="str">
            <v>MONDINO</v>
          </cell>
          <cell r="D4653" t="str">
            <v>BARRERA</v>
          </cell>
          <cell r="E4653" t="str">
            <v>GIANNINA MARIELA</v>
          </cell>
          <cell r="F4653" t="str">
            <v>F</v>
          </cell>
        </row>
        <row r="4654">
          <cell r="A4654" t="str">
            <v>M15830</v>
          </cell>
          <cell r="B4654" t="str">
            <v>18196748-K</v>
          </cell>
          <cell r="C4654" t="str">
            <v>SILVA</v>
          </cell>
          <cell r="D4654" t="str">
            <v>MELIPIL</v>
          </cell>
          <cell r="E4654" t="str">
            <v>VIVIANA ANDREA</v>
          </cell>
          <cell r="F4654" t="str">
            <v>F</v>
          </cell>
        </row>
        <row r="4655">
          <cell r="A4655" t="str">
            <v>M15831</v>
          </cell>
          <cell r="B4655" t="str">
            <v>16474840-5</v>
          </cell>
          <cell r="C4655" t="str">
            <v>RAMIREZ</v>
          </cell>
          <cell r="D4655" t="str">
            <v>MADARIAGA</v>
          </cell>
          <cell r="E4655" t="str">
            <v>MARCIA ANDREA</v>
          </cell>
          <cell r="F4655" t="str">
            <v>F</v>
          </cell>
        </row>
        <row r="4656">
          <cell r="A4656" t="str">
            <v>M15832</v>
          </cell>
          <cell r="B4656" t="str">
            <v>16183216-2</v>
          </cell>
          <cell r="C4656" t="str">
            <v>NIEVAS</v>
          </cell>
          <cell r="D4656" t="str">
            <v>ORTEGA</v>
          </cell>
          <cell r="E4656" t="str">
            <v>PATRICIO SEBASTIAN</v>
          </cell>
          <cell r="F4656" t="str">
            <v>M</v>
          </cell>
        </row>
        <row r="4657">
          <cell r="A4657" t="str">
            <v>M15833</v>
          </cell>
          <cell r="B4657" t="str">
            <v>16312305-3</v>
          </cell>
          <cell r="C4657" t="str">
            <v>GODOY</v>
          </cell>
          <cell r="D4657" t="str">
            <v>GALINDO</v>
          </cell>
          <cell r="E4657" t="str">
            <v>EVELYN ROXANA</v>
          </cell>
          <cell r="F4657" t="str">
            <v>F</v>
          </cell>
        </row>
        <row r="4658">
          <cell r="A4658" t="str">
            <v>M15834</v>
          </cell>
          <cell r="B4658" t="str">
            <v>16979345-K</v>
          </cell>
          <cell r="C4658" t="str">
            <v>VALENZUELA</v>
          </cell>
          <cell r="D4658" t="str">
            <v>PULGAR</v>
          </cell>
          <cell r="E4658" t="str">
            <v>NICOLAS IGNACIO</v>
          </cell>
          <cell r="F4658" t="str">
            <v>M</v>
          </cell>
        </row>
        <row r="4659">
          <cell r="A4659" t="str">
            <v>M15835</v>
          </cell>
          <cell r="B4659" t="str">
            <v>17048284-0</v>
          </cell>
          <cell r="C4659" t="str">
            <v>SUAZO</v>
          </cell>
          <cell r="D4659" t="str">
            <v>AGUILAR</v>
          </cell>
          <cell r="E4659" t="str">
            <v>ESTEFANIA ELENA</v>
          </cell>
          <cell r="F4659" t="str">
            <v>F</v>
          </cell>
        </row>
        <row r="4660">
          <cell r="A4660" t="str">
            <v>M15836</v>
          </cell>
          <cell r="B4660" t="str">
            <v>13926478-9</v>
          </cell>
          <cell r="C4660" t="str">
            <v>MADSEN</v>
          </cell>
          <cell r="D4660" t="str">
            <v>PEREZ</v>
          </cell>
          <cell r="E4660" t="str">
            <v>MARIBEL ALEJANDRA MARAK</v>
          </cell>
          <cell r="F4660" t="str">
            <v>F</v>
          </cell>
        </row>
        <row r="4661">
          <cell r="A4661" t="str">
            <v>M15837</v>
          </cell>
          <cell r="B4661" t="str">
            <v>16912779-4</v>
          </cell>
          <cell r="C4661" t="str">
            <v>MONSALVE</v>
          </cell>
          <cell r="D4661" t="str">
            <v>OSORIO</v>
          </cell>
          <cell r="E4661" t="str">
            <v>DIEGO ENRIQUE</v>
          </cell>
          <cell r="F4661" t="str">
            <v>M</v>
          </cell>
        </row>
        <row r="4662">
          <cell r="A4662" t="str">
            <v>M15838</v>
          </cell>
          <cell r="B4662" t="str">
            <v>17325277-3</v>
          </cell>
          <cell r="C4662" t="str">
            <v>BRAUN</v>
          </cell>
          <cell r="D4662" t="str">
            <v>MOYANO</v>
          </cell>
          <cell r="E4662" t="str">
            <v>STEPHANIE PAULINA</v>
          </cell>
          <cell r="F4662" t="str">
            <v>F</v>
          </cell>
        </row>
        <row r="4663">
          <cell r="A4663" t="str">
            <v>M15977</v>
          </cell>
          <cell r="B4663" t="str">
            <v>16102441-4</v>
          </cell>
          <cell r="C4663" t="str">
            <v>VALDES</v>
          </cell>
          <cell r="D4663" t="str">
            <v>PARADA</v>
          </cell>
          <cell r="E4663" t="str">
            <v>MARCELA PAZ</v>
          </cell>
          <cell r="F4663" t="str">
            <v>F</v>
          </cell>
        </row>
        <row r="4664">
          <cell r="A4664" t="str">
            <v>M15988</v>
          </cell>
          <cell r="B4664" t="str">
            <v>16741250-5</v>
          </cell>
          <cell r="C4664" t="str">
            <v>MOSCOSO</v>
          </cell>
          <cell r="D4664" t="str">
            <v>ESCOBAR</v>
          </cell>
          <cell r="E4664" t="str">
            <v>ROMINA VICTORIA SOFIA</v>
          </cell>
          <cell r="F4664" t="str">
            <v>F</v>
          </cell>
        </row>
        <row r="4665">
          <cell r="A4665" t="str">
            <v>M15990</v>
          </cell>
          <cell r="B4665" t="str">
            <v>13707354-4</v>
          </cell>
          <cell r="C4665" t="str">
            <v>QUILODRAN</v>
          </cell>
          <cell r="D4665" t="str">
            <v>NECULHUEQUE</v>
          </cell>
          <cell r="E4665" t="str">
            <v>ANA LUISA</v>
          </cell>
          <cell r="F4665" t="str">
            <v>F</v>
          </cell>
        </row>
        <row r="4666">
          <cell r="A4666" t="str">
            <v>M15992</v>
          </cell>
          <cell r="B4666" t="str">
            <v>17933738-K</v>
          </cell>
          <cell r="C4666" t="str">
            <v>GALLEGOS</v>
          </cell>
          <cell r="D4666" t="str">
            <v>OÑATE</v>
          </cell>
          <cell r="E4666" t="str">
            <v>YOLANDA MARIA</v>
          </cell>
          <cell r="F4666" t="str">
            <v>F</v>
          </cell>
        </row>
        <row r="4667">
          <cell r="A4667" t="str">
            <v>M16000</v>
          </cell>
          <cell r="B4667" t="str">
            <v>18374087-3</v>
          </cell>
          <cell r="C4667" t="str">
            <v>ALARCON</v>
          </cell>
          <cell r="D4667" t="str">
            <v>POZO</v>
          </cell>
          <cell r="E4667" t="str">
            <v>MONSERRAT CONSTANZA</v>
          </cell>
          <cell r="F4667" t="str">
            <v>F</v>
          </cell>
        </row>
        <row r="4668">
          <cell r="A4668" t="str">
            <v>M16001</v>
          </cell>
          <cell r="B4668" t="str">
            <v>13341781-8</v>
          </cell>
          <cell r="C4668" t="str">
            <v>ENCINA</v>
          </cell>
          <cell r="D4668" t="str">
            <v>PEREZ</v>
          </cell>
          <cell r="E4668" t="str">
            <v>GREGORIO JOSE</v>
          </cell>
          <cell r="F4668" t="str">
            <v>M</v>
          </cell>
        </row>
        <row r="4669">
          <cell r="A4669" t="str">
            <v>M16003</v>
          </cell>
          <cell r="B4669" t="str">
            <v>11742460-K</v>
          </cell>
          <cell r="C4669" t="str">
            <v>MARIN</v>
          </cell>
          <cell r="D4669" t="str">
            <v>TOLEDO</v>
          </cell>
          <cell r="E4669" t="str">
            <v>ANNA SUSANA</v>
          </cell>
          <cell r="F4669" t="str">
            <v>F</v>
          </cell>
        </row>
        <row r="4670">
          <cell r="A4670" t="str">
            <v>M16005</v>
          </cell>
          <cell r="B4670" t="str">
            <v>17883200-K</v>
          </cell>
          <cell r="C4670" t="str">
            <v>HERNANDEZ</v>
          </cell>
          <cell r="D4670" t="str">
            <v>FUENZALIDA</v>
          </cell>
          <cell r="E4670" t="str">
            <v>VALENTINA ALEJANDRA</v>
          </cell>
          <cell r="F4670" t="str">
            <v>F</v>
          </cell>
        </row>
        <row r="4671">
          <cell r="A4671" t="str">
            <v>M16008</v>
          </cell>
          <cell r="B4671" t="str">
            <v>18195448-5</v>
          </cell>
          <cell r="C4671" t="str">
            <v>DAVILA</v>
          </cell>
          <cell r="D4671" t="str">
            <v>LLANQUILEO</v>
          </cell>
          <cell r="E4671" t="str">
            <v>CAMILA BELEN</v>
          </cell>
          <cell r="F4671" t="str">
            <v>F</v>
          </cell>
        </row>
        <row r="4672">
          <cell r="A4672" t="str">
            <v>M16013</v>
          </cell>
          <cell r="B4672" t="str">
            <v>16901845-6</v>
          </cell>
          <cell r="C4672" t="str">
            <v>AYALA</v>
          </cell>
          <cell r="D4672" t="str">
            <v>CASTRO</v>
          </cell>
          <cell r="E4672" t="str">
            <v>PABLO IGNACIO</v>
          </cell>
          <cell r="F4672" t="str">
            <v>M</v>
          </cell>
        </row>
        <row r="4673">
          <cell r="A4673" t="str">
            <v>M16022</v>
          </cell>
          <cell r="B4673" t="str">
            <v>17037125-9</v>
          </cell>
          <cell r="C4673" t="str">
            <v>LOPEZ</v>
          </cell>
          <cell r="D4673" t="str">
            <v>EHLEN</v>
          </cell>
          <cell r="E4673" t="str">
            <v>FELIPE ALEJANDRO</v>
          </cell>
          <cell r="F4673" t="str">
            <v>M</v>
          </cell>
        </row>
        <row r="4674">
          <cell r="A4674" t="str">
            <v>M16023</v>
          </cell>
          <cell r="B4674" t="str">
            <v>15063476-8</v>
          </cell>
          <cell r="C4674" t="str">
            <v>RIVERA</v>
          </cell>
          <cell r="D4674" t="str">
            <v>GALLEGOS</v>
          </cell>
          <cell r="E4674" t="str">
            <v>JORGE ANDRES</v>
          </cell>
          <cell r="F4674" t="str">
            <v>M</v>
          </cell>
        </row>
        <row r="4675">
          <cell r="A4675" t="str">
            <v>M16024</v>
          </cell>
          <cell r="B4675" t="str">
            <v>16300909-9</v>
          </cell>
          <cell r="C4675" t="str">
            <v>KRAEMER</v>
          </cell>
          <cell r="D4675" t="str">
            <v>CISTERNA</v>
          </cell>
          <cell r="E4675" t="str">
            <v>ALVARO JOSE</v>
          </cell>
          <cell r="F4675" t="str">
            <v>M</v>
          </cell>
        </row>
        <row r="4676">
          <cell r="A4676" t="str">
            <v>M16027</v>
          </cell>
          <cell r="B4676" t="str">
            <v>16907085-7</v>
          </cell>
          <cell r="C4676" t="str">
            <v>CATALAN</v>
          </cell>
          <cell r="D4676" t="str">
            <v>MUÑOZ</v>
          </cell>
          <cell r="E4676" t="str">
            <v>EDUARDO JAVIER</v>
          </cell>
          <cell r="F4676" t="str">
            <v>M</v>
          </cell>
        </row>
        <row r="4677">
          <cell r="A4677" t="str">
            <v>M16028</v>
          </cell>
          <cell r="B4677" t="str">
            <v>13876903-8</v>
          </cell>
          <cell r="C4677" t="str">
            <v>ERAZO</v>
          </cell>
          <cell r="D4677" t="str">
            <v>AHUMADA</v>
          </cell>
          <cell r="E4677" t="str">
            <v>SILVIA ANDREA</v>
          </cell>
          <cell r="F4677" t="str">
            <v>F</v>
          </cell>
        </row>
        <row r="4678">
          <cell r="A4678" t="str">
            <v>M16029</v>
          </cell>
          <cell r="B4678" t="str">
            <v>16595874-8</v>
          </cell>
          <cell r="C4678" t="str">
            <v>GODOY</v>
          </cell>
          <cell r="D4678" t="str">
            <v>PEREZ</v>
          </cell>
          <cell r="E4678" t="str">
            <v>PAULINA ANDREA</v>
          </cell>
          <cell r="F4678" t="str">
            <v>F</v>
          </cell>
        </row>
        <row r="4679">
          <cell r="A4679" t="str">
            <v>M15085</v>
          </cell>
          <cell r="B4679" t="str">
            <v>15377110-3</v>
          </cell>
          <cell r="C4679" t="str">
            <v>LILLO</v>
          </cell>
          <cell r="D4679" t="str">
            <v>MORALES</v>
          </cell>
          <cell r="E4679" t="str">
            <v>CATALINA ANDREA</v>
          </cell>
          <cell r="F4679" t="str">
            <v>F</v>
          </cell>
        </row>
        <row r="4680">
          <cell r="A4680" t="str">
            <v>M15087</v>
          </cell>
          <cell r="B4680" t="str">
            <v>16533705-0</v>
          </cell>
          <cell r="C4680" t="str">
            <v>HERNANDEZ</v>
          </cell>
          <cell r="D4680" t="str">
            <v>LEVICAN</v>
          </cell>
          <cell r="E4680" t="str">
            <v>GLENIS ALEJANDRA</v>
          </cell>
          <cell r="F4680" t="str">
            <v>F</v>
          </cell>
        </row>
        <row r="4681">
          <cell r="A4681" t="str">
            <v>M15088</v>
          </cell>
          <cell r="B4681" t="str">
            <v>13817976-1</v>
          </cell>
          <cell r="C4681" t="str">
            <v>ULLOA</v>
          </cell>
          <cell r="D4681" t="str">
            <v>HEINSOHN</v>
          </cell>
          <cell r="E4681" t="str">
            <v>KARENN PATRICIA</v>
          </cell>
          <cell r="F4681" t="str">
            <v>F</v>
          </cell>
        </row>
        <row r="4682">
          <cell r="A4682" t="str">
            <v>M15089</v>
          </cell>
          <cell r="B4682" t="str">
            <v>17438700-1</v>
          </cell>
          <cell r="C4682" t="str">
            <v>AYAVIRE</v>
          </cell>
          <cell r="D4682" t="str">
            <v>PUCA</v>
          </cell>
          <cell r="E4682" t="str">
            <v>JERSON DAVID</v>
          </cell>
          <cell r="F4682" t="str">
            <v>M</v>
          </cell>
        </row>
        <row r="4683">
          <cell r="A4683" t="str">
            <v>M14658</v>
          </cell>
          <cell r="B4683" t="str">
            <v>14447847-9</v>
          </cell>
          <cell r="C4683" t="str">
            <v>ORTIZ</v>
          </cell>
          <cell r="D4683" t="str">
            <v>KRAUSE</v>
          </cell>
          <cell r="E4683" t="str">
            <v>RODRIGO FELIPE</v>
          </cell>
          <cell r="F4683" t="str">
            <v>M</v>
          </cell>
        </row>
        <row r="4684">
          <cell r="A4684" t="str">
            <v>M14660</v>
          </cell>
          <cell r="B4684" t="str">
            <v>16550571-9</v>
          </cell>
          <cell r="C4684" t="str">
            <v>URTUBIA</v>
          </cell>
          <cell r="D4684" t="str">
            <v>GALLARDO</v>
          </cell>
          <cell r="E4684" t="str">
            <v>ESTEFANIA ANDREA</v>
          </cell>
          <cell r="F4684" t="str">
            <v>F</v>
          </cell>
        </row>
        <row r="4685">
          <cell r="A4685" t="str">
            <v>M14662</v>
          </cell>
          <cell r="B4685" t="str">
            <v>15137780-7</v>
          </cell>
          <cell r="C4685" t="str">
            <v>JIMENEZ</v>
          </cell>
          <cell r="D4685" t="str">
            <v>VRSALOVIC</v>
          </cell>
          <cell r="E4685" t="str">
            <v>MAURICIO EDWARDS</v>
          </cell>
          <cell r="F4685" t="str">
            <v>M</v>
          </cell>
        </row>
        <row r="4686">
          <cell r="A4686" t="str">
            <v>M14663</v>
          </cell>
          <cell r="B4686" t="str">
            <v>13512102-9</v>
          </cell>
          <cell r="C4686" t="str">
            <v>NAOUR</v>
          </cell>
          <cell r="D4686" t="str">
            <v>IRRIBARRA</v>
          </cell>
          <cell r="E4686" t="str">
            <v>LUIS ESTEBAN</v>
          </cell>
          <cell r="F4686" t="str">
            <v>M</v>
          </cell>
        </row>
        <row r="4687">
          <cell r="A4687" t="str">
            <v>M14664</v>
          </cell>
          <cell r="B4687" t="str">
            <v>14134374-2</v>
          </cell>
          <cell r="C4687" t="str">
            <v>GOMEZ</v>
          </cell>
          <cell r="D4687" t="str">
            <v>MALDONADO</v>
          </cell>
          <cell r="E4687" t="str">
            <v>CLAUDIO ANDRES</v>
          </cell>
          <cell r="F4687" t="str">
            <v>M</v>
          </cell>
        </row>
        <row r="4688">
          <cell r="A4688" t="str">
            <v>M14665</v>
          </cell>
          <cell r="B4688" t="str">
            <v>16123329-3</v>
          </cell>
          <cell r="C4688" t="str">
            <v>SANTIS</v>
          </cell>
          <cell r="D4688" t="str">
            <v>GONZALEZ</v>
          </cell>
          <cell r="E4688" t="str">
            <v>ANTONIO ALEJANDRO</v>
          </cell>
          <cell r="F4688" t="str">
            <v>M</v>
          </cell>
        </row>
        <row r="4689">
          <cell r="A4689" t="str">
            <v>M14666</v>
          </cell>
          <cell r="B4689" t="str">
            <v>15045723-8</v>
          </cell>
          <cell r="C4689" t="str">
            <v>TAPIA</v>
          </cell>
          <cell r="D4689" t="str">
            <v>YAÑEZ</v>
          </cell>
          <cell r="E4689" t="str">
            <v>JAIME ANDRES</v>
          </cell>
          <cell r="F4689" t="str">
            <v>M</v>
          </cell>
        </row>
        <row r="4690">
          <cell r="A4690" t="str">
            <v>M14667</v>
          </cell>
          <cell r="B4690" t="str">
            <v>9697310-1</v>
          </cell>
          <cell r="C4690" t="str">
            <v>GONZALEZ</v>
          </cell>
          <cell r="D4690" t="str">
            <v>ROJAS</v>
          </cell>
          <cell r="E4690" t="str">
            <v>ALBERTO IGNACIO</v>
          </cell>
          <cell r="F4690" t="str">
            <v>M</v>
          </cell>
        </row>
        <row r="4691">
          <cell r="A4691" t="str">
            <v>M14669</v>
          </cell>
          <cell r="B4691" t="str">
            <v>12166125-K</v>
          </cell>
          <cell r="C4691" t="str">
            <v>PARRA</v>
          </cell>
          <cell r="D4691" t="str">
            <v>REYES</v>
          </cell>
          <cell r="E4691" t="str">
            <v>CARLOS EDUARDO</v>
          </cell>
          <cell r="F4691" t="str">
            <v>M</v>
          </cell>
        </row>
        <row r="4692">
          <cell r="A4692" t="str">
            <v>M14683</v>
          </cell>
          <cell r="B4692" t="str">
            <v>13468982-K</v>
          </cell>
          <cell r="C4692" t="str">
            <v>CHACON</v>
          </cell>
          <cell r="D4692" t="str">
            <v>NEIRA</v>
          </cell>
          <cell r="E4692" t="str">
            <v>MARCELA ALEJANDRA</v>
          </cell>
          <cell r="F4692" t="str">
            <v>F</v>
          </cell>
        </row>
        <row r="4693">
          <cell r="A4693" t="str">
            <v>M14647</v>
          </cell>
          <cell r="B4693" t="str">
            <v>11916568-7</v>
          </cell>
          <cell r="C4693" t="str">
            <v>ESPINOZA</v>
          </cell>
          <cell r="D4693" t="str">
            <v>ECHEVERRIA</v>
          </cell>
          <cell r="E4693" t="str">
            <v>EDITH ELENA</v>
          </cell>
          <cell r="F4693" t="str">
            <v>F</v>
          </cell>
        </row>
        <row r="4694">
          <cell r="A4694" t="str">
            <v>M14632</v>
          </cell>
          <cell r="B4694" t="str">
            <v>12976086-9</v>
          </cell>
          <cell r="C4694" t="str">
            <v>FUENTEALBA</v>
          </cell>
          <cell r="D4694" t="str">
            <v>GALLOSO</v>
          </cell>
          <cell r="E4694" t="str">
            <v>RODRIGO ENRIQUE</v>
          </cell>
          <cell r="F4694" t="str">
            <v>M</v>
          </cell>
        </row>
        <row r="4695">
          <cell r="A4695" t="str">
            <v>M14633</v>
          </cell>
          <cell r="B4695" t="str">
            <v>14016289-2</v>
          </cell>
          <cell r="C4695" t="str">
            <v>OCAMPO</v>
          </cell>
          <cell r="D4695" t="str">
            <v>AZOCAR</v>
          </cell>
          <cell r="E4695" t="str">
            <v>PAMELA ANDREA</v>
          </cell>
          <cell r="F4695" t="str">
            <v>F</v>
          </cell>
        </row>
        <row r="4696">
          <cell r="A4696" t="str">
            <v>M14648</v>
          </cell>
          <cell r="B4696" t="str">
            <v>15061118-0</v>
          </cell>
          <cell r="C4696" t="str">
            <v>COVARRUBIAS</v>
          </cell>
          <cell r="D4696" t="str">
            <v>VICENCIO</v>
          </cell>
          <cell r="E4696" t="str">
            <v>MILTON ANDRES</v>
          </cell>
          <cell r="F4696" t="str">
            <v>M</v>
          </cell>
        </row>
        <row r="4697">
          <cell r="A4697" t="str">
            <v>M14488</v>
          </cell>
          <cell r="B4697" t="str">
            <v>13818603-2</v>
          </cell>
          <cell r="C4697" t="str">
            <v>PINUER</v>
          </cell>
          <cell r="D4697" t="str">
            <v>GARCÉS</v>
          </cell>
          <cell r="E4697" t="str">
            <v>RICHARD ELIER</v>
          </cell>
          <cell r="F4697" t="str">
            <v>M</v>
          </cell>
        </row>
        <row r="4698">
          <cell r="A4698" t="str">
            <v>M14489</v>
          </cell>
          <cell r="B4698" t="str">
            <v>8565904-9</v>
          </cell>
          <cell r="C4698" t="str">
            <v>OJEDA</v>
          </cell>
          <cell r="D4698" t="str">
            <v>MOLINA</v>
          </cell>
          <cell r="E4698" t="str">
            <v>JORGE ANDRES</v>
          </cell>
          <cell r="F4698" t="str">
            <v>M</v>
          </cell>
        </row>
        <row r="4699">
          <cell r="A4699" t="str">
            <v>M14494</v>
          </cell>
          <cell r="B4699" t="str">
            <v>15297492-2</v>
          </cell>
          <cell r="C4699" t="str">
            <v>BECERRA</v>
          </cell>
          <cell r="D4699" t="str">
            <v>HUENCHUL</v>
          </cell>
          <cell r="E4699" t="str">
            <v>ROMAN JONATHAN</v>
          </cell>
          <cell r="F4699" t="str">
            <v>M</v>
          </cell>
        </row>
        <row r="4700">
          <cell r="A4700" t="str">
            <v>M14499</v>
          </cell>
          <cell r="B4700" t="str">
            <v>11953324-4</v>
          </cell>
          <cell r="C4700" t="str">
            <v>ESCOBAR</v>
          </cell>
          <cell r="D4700" t="str">
            <v>FUENZALIDA</v>
          </cell>
          <cell r="E4700" t="str">
            <v>JOSE DANIEL</v>
          </cell>
          <cell r="F4700" t="str">
            <v>M</v>
          </cell>
        </row>
        <row r="4701">
          <cell r="A4701" t="str">
            <v>M14522</v>
          </cell>
          <cell r="B4701" t="str">
            <v>13021527-0</v>
          </cell>
          <cell r="C4701" t="str">
            <v>SALDIAS</v>
          </cell>
          <cell r="D4701" t="str">
            <v>DONOSO</v>
          </cell>
          <cell r="E4701" t="str">
            <v>HUGO ANDRES</v>
          </cell>
          <cell r="F4701" t="str">
            <v>M</v>
          </cell>
        </row>
        <row r="4702">
          <cell r="A4702" t="str">
            <v>M14566</v>
          </cell>
          <cell r="B4702" t="str">
            <v>10846329-5</v>
          </cell>
          <cell r="C4702" t="str">
            <v>ZEPEDA</v>
          </cell>
          <cell r="D4702" t="str">
            <v>PEÑA Y LILLO</v>
          </cell>
          <cell r="E4702" t="str">
            <v>MARIA PAZ</v>
          </cell>
          <cell r="F4702" t="str">
            <v>F</v>
          </cell>
        </row>
        <row r="4703">
          <cell r="A4703" t="str">
            <v>M14567</v>
          </cell>
          <cell r="B4703" t="str">
            <v>13704917-1</v>
          </cell>
          <cell r="C4703" t="str">
            <v>GROGG</v>
          </cell>
          <cell r="D4703" t="str">
            <v>ALMENDRAS</v>
          </cell>
          <cell r="E4703" t="str">
            <v>FRANCISCA CATALINA</v>
          </cell>
          <cell r="F4703" t="str">
            <v>F</v>
          </cell>
        </row>
        <row r="4704">
          <cell r="A4704" t="str">
            <v>M14571</v>
          </cell>
          <cell r="B4704" t="str">
            <v>16464964-4</v>
          </cell>
          <cell r="C4704" t="str">
            <v>NAVARRO</v>
          </cell>
          <cell r="D4704" t="str">
            <v>GUARDA</v>
          </cell>
          <cell r="E4704" t="str">
            <v>DAVID ISAIAS</v>
          </cell>
          <cell r="F4704" t="str">
            <v>M</v>
          </cell>
        </row>
        <row r="4705">
          <cell r="A4705" t="str">
            <v>M11615</v>
          </cell>
          <cell r="B4705" t="str">
            <v>11508561-1</v>
          </cell>
          <cell r="C4705" t="str">
            <v>RAMIREZ</v>
          </cell>
          <cell r="D4705" t="str">
            <v>ALCAYAGA</v>
          </cell>
          <cell r="E4705" t="str">
            <v>CLAUDIA DEL ROSA</v>
          </cell>
          <cell r="F4705" t="str">
            <v>F</v>
          </cell>
        </row>
        <row r="4706">
          <cell r="A4706" t="str">
            <v>M11684</v>
          </cell>
          <cell r="B4706" t="str">
            <v>11631167-4</v>
          </cell>
          <cell r="C4706" t="str">
            <v>DUQUE</v>
          </cell>
          <cell r="D4706" t="str">
            <v>SANTIBAÑEZ</v>
          </cell>
          <cell r="E4706" t="str">
            <v>MARCELO PATRICIO</v>
          </cell>
          <cell r="F4706" t="str">
            <v>M</v>
          </cell>
        </row>
        <row r="4707">
          <cell r="A4707" t="str">
            <v>M11690</v>
          </cell>
          <cell r="B4707" t="str">
            <v>11638685-2</v>
          </cell>
          <cell r="C4707" t="str">
            <v>KRAUSE</v>
          </cell>
          <cell r="D4707" t="str">
            <v>LEYTON</v>
          </cell>
          <cell r="E4707" t="str">
            <v>MAXIMILIANO RUBEN</v>
          </cell>
          <cell r="F4707" t="str">
            <v>M</v>
          </cell>
        </row>
        <row r="4708">
          <cell r="A4708" t="str">
            <v>M11645</v>
          </cell>
          <cell r="B4708" t="str">
            <v>11567069-7</v>
          </cell>
          <cell r="C4708" t="str">
            <v>CRISOSTOMO</v>
          </cell>
          <cell r="D4708" t="str">
            <v>MUÑOZ</v>
          </cell>
          <cell r="E4708" t="str">
            <v>ALEXIE CRISTIAN</v>
          </cell>
          <cell r="F4708" t="str">
            <v>M</v>
          </cell>
        </row>
        <row r="4709">
          <cell r="A4709" t="str">
            <v>M11651</v>
          </cell>
          <cell r="B4709" t="str">
            <v>11585974-9</v>
          </cell>
          <cell r="C4709" t="str">
            <v>ANTILEF</v>
          </cell>
          <cell r="D4709" t="str">
            <v>MALIQUEO</v>
          </cell>
          <cell r="E4709" t="str">
            <v>LIDIA ERNESTINA</v>
          </cell>
          <cell r="F4709" t="str">
            <v>F</v>
          </cell>
        </row>
        <row r="4710">
          <cell r="A4710" t="str">
            <v>M11657</v>
          </cell>
          <cell r="B4710" t="str">
            <v>11595879-8</v>
          </cell>
          <cell r="C4710" t="str">
            <v>ASENJO</v>
          </cell>
          <cell r="D4710" t="str">
            <v>MENESES</v>
          </cell>
          <cell r="E4710" t="str">
            <v>MARIA GRACIELA</v>
          </cell>
          <cell r="F4710" t="str">
            <v>F</v>
          </cell>
        </row>
        <row r="4711">
          <cell r="A4711" t="str">
            <v>M11931</v>
          </cell>
          <cell r="B4711" t="str">
            <v>12082967-K</v>
          </cell>
          <cell r="C4711" t="str">
            <v>ORELLANA</v>
          </cell>
          <cell r="D4711" t="str">
            <v>DIAZ</v>
          </cell>
          <cell r="E4711" t="str">
            <v>NANCY DE LAS MERCEDES</v>
          </cell>
          <cell r="F4711" t="str">
            <v>F</v>
          </cell>
        </row>
        <row r="4712">
          <cell r="A4712" t="str">
            <v>M11937</v>
          </cell>
          <cell r="B4712" t="str">
            <v>12100950-1</v>
          </cell>
          <cell r="C4712" t="str">
            <v>CELIS</v>
          </cell>
          <cell r="D4712" t="str">
            <v>CASTAÑON</v>
          </cell>
          <cell r="E4712" t="str">
            <v>RODRIGO EMILIO</v>
          </cell>
          <cell r="F4712" t="str">
            <v>M</v>
          </cell>
        </row>
        <row r="4713">
          <cell r="A4713" t="str">
            <v>M14945</v>
          </cell>
          <cell r="B4713" t="str">
            <v>13270856-8</v>
          </cell>
          <cell r="C4713" t="str">
            <v>ARIAS</v>
          </cell>
          <cell r="D4713" t="str">
            <v>BUSTOS</v>
          </cell>
          <cell r="E4713" t="str">
            <v>CARLOS IVAN</v>
          </cell>
          <cell r="F4713" t="str">
            <v>M</v>
          </cell>
        </row>
        <row r="4714">
          <cell r="A4714" t="str">
            <v>M14955</v>
          </cell>
          <cell r="B4714" t="str">
            <v>12333445-0</v>
          </cell>
          <cell r="C4714" t="str">
            <v>HERNANDEZ</v>
          </cell>
          <cell r="D4714" t="str">
            <v>ZUÑIGA</v>
          </cell>
          <cell r="E4714" t="str">
            <v>GLADYS HORTENSIA</v>
          </cell>
          <cell r="F4714" t="str">
            <v>F</v>
          </cell>
        </row>
        <row r="4715">
          <cell r="A4715" t="str">
            <v>M14989</v>
          </cell>
          <cell r="B4715" t="str">
            <v>12722965-1</v>
          </cell>
          <cell r="C4715" t="str">
            <v>DELGADO</v>
          </cell>
          <cell r="D4715" t="str">
            <v>GUTIERREZ</v>
          </cell>
          <cell r="E4715" t="str">
            <v>PAOLA ANDREA</v>
          </cell>
          <cell r="F4715" t="str">
            <v>F</v>
          </cell>
        </row>
        <row r="4716">
          <cell r="A4716" t="str">
            <v>M14993</v>
          </cell>
          <cell r="B4716" t="str">
            <v>13207365-1</v>
          </cell>
          <cell r="C4716" t="str">
            <v>MORALES</v>
          </cell>
          <cell r="D4716" t="str">
            <v>GONZALEZ</v>
          </cell>
          <cell r="E4716" t="str">
            <v>JOSE PATRICIO ANTONIO</v>
          </cell>
          <cell r="F4716" t="str">
            <v>M</v>
          </cell>
        </row>
        <row r="4717">
          <cell r="A4717" t="str">
            <v>M14996</v>
          </cell>
          <cell r="B4717" t="str">
            <v>15922130-K</v>
          </cell>
          <cell r="C4717" t="str">
            <v>PINO</v>
          </cell>
          <cell r="D4717" t="str">
            <v>VIDAL</v>
          </cell>
          <cell r="E4717" t="str">
            <v>FELIPE ERASMO</v>
          </cell>
          <cell r="F4717" t="str">
            <v>M</v>
          </cell>
        </row>
        <row r="4718">
          <cell r="A4718" t="str">
            <v>M11943</v>
          </cell>
          <cell r="B4718" t="str">
            <v>12110002-9</v>
          </cell>
          <cell r="C4718" t="str">
            <v>SALGADO</v>
          </cell>
          <cell r="D4718" t="str">
            <v>CORNEJO</v>
          </cell>
          <cell r="E4718" t="str">
            <v>VIVIANA ISABEL</v>
          </cell>
          <cell r="F4718" t="str">
            <v>F</v>
          </cell>
        </row>
        <row r="4719">
          <cell r="A4719" t="str">
            <v>M11898</v>
          </cell>
          <cell r="B4719" t="str">
            <v>12002405-1</v>
          </cell>
          <cell r="C4719" t="str">
            <v>ZELAYA</v>
          </cell>
          <cell r="D4719" t="str">
            <v>GOMEZ</v>
          </cell>
          <cell r="E4719" t="str">
            <v>ENRIQUE ALFONSO</v>
          </cell>
          <cell r="F4719" t="str">
            <v>M</v>
          </cell>
        </row>
        <row r="4720">
          <cell r="A4720" t="str">
            <v>M11904</v>
          </cell>
          <cell r="B4720" t="str">
            <v>12015969-0</v>
          </cell>
          <cell r="C4720" t="str">
            <v>HERMOSILLA</v>
          </cell>
          <cell r="D4720" t="str">
            <v>RODRIGUEZ</v>
          </cell>
          <cell r="E4720" t="str">
            <v>ANITA ALEJANDRA</v>
          </cell>
          <cell r="F4720" t="str">
            <v>F</v>
          </cell>
        </row>
        <row r="4721">
          <cell r="A4721" t="str">
            <v>M11756</v>
          </cell>
          <cell r="B4721" t="str">
            <v>11807344-4</v>
          </cell>
          <cell r="C4721" t="str">
            <v>ROJAS</v>
          </cell>
          <cell r="D4721" t="str">
            <v>ROJAS</v>
          </cell>
          <cell r="E4721" t="str">
            <v>MARCOS ANTONIO</v>
          </cell>
          <cell r="F4721" t="str">
            <v>M</v>
          </cell>
        </row>
        <row r="4722">
          <cell r="A4722" t="str">
            <v>M11762</v>
          </cell>
          <cell r="B4722" t="str">
            <v>11820163-9</v>
          </cell>
          <cell r="C4722" t="str">
            <v>DIAZ</v>
          </cell>
          <cell r="D4722" t="str">
            <v>CISTERNAS</v>
          </cell>
          <cell r="E4722" t="str">
            <v>NELSON JESUS</v>
          </cell>
          <cell r="F4722" t="str">
            <v>M</v>
          </cell>
        </row>
        <row r="4723">
          <cell r="A4723" t="str">
            <v>M11789</v>
          </cell>
          <cell r="B4723" t="str">
            <v>11843458-7</v>
          </cell>
          <cell r="C4723" t="str">
            <v>ROJAS</v>
          </cell>
          <cell r="D4723" t="str">
            <v>RICHARDS</v>
          </cell>
          <cell r="E4723" t="str">
            <v>PAULA ANDREA</v>
          </cell>
          <cell r="F4723" t="str">
            <v>F</v>
          </cell>
        </row>
        <row r="4724">
          <cell r="A4724" t="str">
            <v>M11795</v>
          </cell>
          <cell r="B4724" t="str">
            <v>11848899-7</v>
          </cell>
          <cell r="C4724" t="str">
            <v>ESCARES</v>
          </cell>
          <cell r="D4724" t="str">
            <v>GALLARDO</v>
          </cell>
          <cell r="E4724" t="str">
            <v>EDUARDO FELIX</v>
          </cell>
          <cell r="F4724" t="str">
            <v>M</v>
          </cell>
        </row>
        <row r="4725">
          <cell r="A4725" t="str">
            <v>M11801</v>
          </cell>
          <cell r="B4725" t="str">
            <v>11859510-6</v>
          </cell>
          <cell r="C4725" t="str">
            <v>OSSES</v>
          </cell>
          <cell r="D4725" t="str">
            <v>ZAPATA</v>
          </cell>
          <cell r="E4725" t="str">
            <v>RODRIGO MARCELO</v>
          </cell>
          <cell r="F4725" t="str">
            <v>M</v>
          </cell>
        </row>
        <row r="4726">
          <cell r="A4726" t="str">
            <v>M11576</v>
          </cell>
          <cell r="B4726" t="str">
            <v>11420015-8</v>
          </cell>
          <cell r="C4726" t="str">
            <v>IBACACHE</v>
          </cell>
          <cell r="D4726" t="str">
            <v>SUAREZ</v>
          </cell>
          <cell r="E4726" t="str">
            <v>RENE LEONARDO</v>
          </cell>
          <cell r="F4726" t="str">
            <v>M</v>
          </cell>
        </row>
        <row r="4727">
          <cell r="A4727" t="str">
            <v>M11582</v>
          </cell>
          <cell r="B4727" t="str">
            <v>11438896-3</v>
          </cell>
          <cell r="C4727" t="str">
            <v>ABASOLO</v>
          </cell>
          <cell r="D4727" t="str">
            <v>GALENO</v>
          </cell>
          <cell r="E4727" t="str">
            <v>MARIA JOSE</v>
          </cell>
          <cell r="F4727" t="str">
            <v>F</v>
          </cell>
        </row>
        <row r="4728">
          <cell r="A4728" t="str">
            <v>M11610</v>
          </cell>
          <cell r="B4728" t="str">
            <v>11497024-7</v>
          </cell>
          <cell r="C4728" t="str">
            <v>INOSTROZA</v>
          </cell>
          <cell r="D4728" t="str">
            <v>DIAZ</v>
          </cell>
          <cell r="E4728" t="str">
            <v>FELIX ANDRES</v>
          </cell>
          <cell r="F4728" t="str">
            <v>M</v>
          </cell>
        </row>
        <row r="4729">
          <cell r="A4729" t="str">
            <v>M14463</v>
          </cell>
          <cell r="B4729" t="str">
            <v>12685709-8</v>
          </cell>
          <cell r="C4729" t="str">
            <v>CATALAN</v>
          </cell>
          <cell r="D4729" t="str">
            <v>ARACENA</v>
          </cell>
          <cell r="E4729" t="str">
            <v>JUAN CARLOS</v>
          </cell>
          <cell r="F4729" t="str">
            <v>M</v>
          </cell>
        </row>
        <row r="4730">
          <cell r="A4730" t="str">
            <v>M14468</v>
          </cell>
          <cell r="B4730" t="str">
            <v>14280898-6</v>
          </cell>
          <cell r="C4730" t="str">
            <v>TURRA</v>
          </cell>
          <cell r="D4730" t="str">
            <v>PERALTA</v>
          </cell>
          <cell r="E4730" t="str">
            <v>XIMENA BEATRIZ</v>
          </cell>
          <cell r="F4730" t="str">
            <v>F</v>
          </cell>
        </row>
        <row r="4731">
          <cell r="A4731" t="str">
            <v>M14448</v>
          </cell>
          <cell r="B4731" t="str">
            <v>14396063-3</v>
          </cell>
          <cell r="C4731" t="str">
            <v>ESPINOZA</v>
          </cell>
          <cell r="D4731" t="str">
            <v>SEVILLANO</v>
          </cell>
          <cell r="E4731" t="str">
            <v>NATHYA ALEJANDRA</v>
          </cell>
          <cell r="F4731" t="str">
            <v>F</v>
          </cell>
        </row>
        <row r="4732">
          <cell r="A4732" t="str">
            <v>M14461</v>
          </cell>
          <cell r="B4732" t="str">
            <v>13912017-5</v>
          </cell>
          <cell r="C4732" t="str">
            <v>VERGARA</v>
          </cell>
          <cell r="D4732" t="str">
            <v>ALIAGA</v>
          </cell>
          <cell r="E4732" t="str">
            <v>MARJORIE ANDREA</v>
          </cell>
          <cell r="F4732" t="str">
            <v>F</v>
          </cell>
        </row>
        <row r="4733">
          <cell r="A4733" t="str">
            <v>M14475</v>
          </cell>
          <cell r="B4733" t="str">
            <v>13064229-2</v>
          </cell>
          <cell r="C4733" t="str">
            <v>GAJARDO</v>
          </cell>
          <cell r="D4733" t="str">
            <v>SOLAR</v>
          </cell>
          <cell r="E4733" t="str">
            <v>MAGDA FABIOLA</v>
          </cell>
          <cell r="F4733" t="str">
            <v>F</v>
          </cell>
        </row>
        <row r="4734">
          <cell r="A4734" t="str">
            <v>M14487</v>
          </cell>
          <cell r="B4734" t="str">
            <v>13828556-1</v>
          </cell>
          <cell r="C4734" t="str">
            <v>PONTIGO</v>
          </cell>
          <cell r="D4734" t="str">
            <v>RIQUELME</v>
          </cell>
          <cell r="E4734" t="str">
            <v>EDUARDO PATRICIO</v>
          </cell>
          <cell r="F4734" t="str">
            <v>M</v>
          </cell>
        </row>
        <row r="4735">
          <cell r="A4735" t="str">
            <v>M14498</v>
          </cell>
          <cell r="B4735" t="str">
            <v>9948387-3</v>
          </cell>
          <cell r="C4735" t="str">
            <v>VARGAS</v>
          </cell>
          <cell r="D4735" t="str">
            <v>PARRA</v>
          </cell>
          <cell r="E4735" t="str">
            <v>EDGAR MIGUEL</v>
          </cell>
          <cell r="F4735" t="str">
            <v>M</v>
          </cell>
        </row>
        <row r="4736">
          <cell r="A4736" t="str">
            <v>M14509</v>
          </cell>
          <cell r="B4736" t="str">
            <v>13975765-3</v>
          </cell>
          <cell r="C4736" t="str">
            <v>RODRIGUEZ</v>
          </cell>
          <cell r="D4736" t="str">
            <v>VALDERRAMA</v>
          </cell>
          <cell r="E4736" t="str">
            <v>CECILIA</v>
          </cell>
          <cell r="F4736" t="str">
            <v>F</v>
          </cell>
        </row>
        <row r="4737">
          <cell r="A4737" t="str">
            <v>M14510</v>
          </cell>
          <cell r="B4737" t="str">
            <v>13351711-1</v>
          </cell>
          <cell r="C4737" t="str">
            <v>CORTEZ</v>
          </cell>
          <cell r="D4737" t="str">
            <v>BRAVO</v>
          </cell>
          <cell r="E4737" t="str">
            <v>LUIS PATRICIO</v>
          </cell>
          <cell r="F4737" t="str">
            <v>M</v>
          </cell>
        </row>
        <row r="4738">
          <cell r="A4738" t="str">
            <v>M14514</v>
          </cell>
          <cell r="B4738" t="str">
            <v>12725297-1</v>
          </cell>
          <cell r="C4738" t="str">
            <v>GONZALEZ</v>
          </cell>
          <cell r="D4738" t="str">
            <v>LIZANA</v>
          </cell>
          <cell r="E4738" t="str">
            <v>ALEX IVAN</v>
          </cell>
          <cell r="F4738" t="str">
            <v>M</v>
          </cell>
        </row>
        <row r="4739">
          <cell r="A4739" t="str">
            <v>M14517</v>
          </cell>
          <cell r="B4739" t="str">
            <v>14252748-0</v>
          </cell>
          <cell r="C4739" t="str">
            <v>GUZMAN</v>
          </cell>
          <cell r="D4739" t="str">
            <v>DURAN</v>
          </cell>
          <cell r="E4739" t="str">
            <v>CRISTIAN MARCELO</v>
          </cell>
          <cell r="F4739" t="str">
            <v>M</v>
          </cell>
        </row>
        <row r="4740">
          <cell r="A4740" t="str">
            <v>M14518</v>
          </cell>
          <cell r="B4740" t="str">
            <v>12903441-6</v>
          </cell>
          <cell r="C4740" t="str">
            <v>GUEVARA</v>
          </cell>
          <cell r="D4740" t="str">
            <v>REYES</v>
          </cell>
          <cell r="E4740" t="str">
            <v>INGRID</v>
          </cell>
          <cell r="F4740" t="str">
            <v>F</v>
          </cell>
        </row>
        <row r="4741">
          <cell r="A4741" t="str">
            <v>M14519</v>
          </cell>
          <cell r="B4741" t="str">
            <v>13173239-2</v>
          </cell>
          <cell r="C4741" t="str">
            <v>DONOSO</v>
          </cell>
          <cell r="D4741" t="str">
            <v>GONZALEZ</v>
          </cell>
          <cell r="E4741" t="str">
            <v>BESSIE ALEJANDRA</v>
          </cell>
          <cell r="F4741" t="str">
            <v>F</v>
          </cell>
        </row>
        <row r="4742">
          <cell r="A4742" t="str">
            <v>M14520</v>
          </cell>
          <cell r="B4742" t="str">
            <v>13757846-8</v>
          </cell>
          <cell r="C4742" t="str">
            <v>CONTRERAS</v>
          </cell>
          <cell r="D4742" t="str">
            <v>CASTILLO</v>
          </cell>
          <cell r="E4742" t="str">
            <v>DANIEL ANDRES</v>
          </cell>
          <cell r="F4742" t="str">
            <v>M</v>
          </cell>
        </row>
        <row r="4743">
          <cell r="A4743" t="str">
            <v>M14521</v>
          </cell>
          <cell r="B4743" t="str">
            <v>9256541-6</v>
          </cell>
          <cell r="C4743" t="str">
            <v>DONOSO</v>
          </cell>
          <cell r="D4743" t="str">
            <v>ROSELLO</v>
          </cell>
          <cell r="E4743" t="str">
            <v>FERNANDO RODRIGO</v>
          </cell>
          <cell r="F4743" t="str">
            <v>M</v>
          </cell>
        </row>
        <row r="4744">
          <cell r="A4744" t="str">
            <v>M14375</v>
          </cell>
          <cell r="B4744" t="str">
            <v>13925087-7</v>
          </cell>
          <cell r="C4744" t="str">
            <v>DE LUCA</v>
          </cell>
          <cell r="D4744" t="str">
            <v>OSSIO</v>
          </cell>
          <cell r="E4744" t="str">
            <v>CAROLINA DEL CARMEN</v>
          </cell>
          <cell r="F4744" t="str">
            <v>F</v>
          </cell>
        </row>
        <row r="4745">
          <cell r="A4745" t="str">
            <v>M14376</v>
          </cell>
          <cell r="B4745" t="str">
            <v>11185694-K</v>
          </cell>
          <cell r="C4745" t="str">
            <v>DEL RIO</v>
          </cell>
          <cell r="D4745" t="str">
            <v>TRAVERSO</v>
          </cell>
          <cell r="E4745" t="str">
            <v>PAULA ANDREA</v>
          </cell>
          <cell r="F4745" t="str">
            <v>F</v>
          </cell>
        </row>
        <row r="4746">
          <cell r="A4746" t="str">
            <v>M14387</v>
          </cell>
          <cell r="B4746" t="str">
            <v>12377146-K</v>
          </cell>
          <cell r="C4746" t="str">
            <v>ORTIZ</v>
          </cell>
          <cell r="D4746" t="str">
            <v>CARO</v>
          </cell>
          <cell r="E4746" t="str">
            <v>DANGELA MARCELA</v>
          </cell>
          <cell r="F4746" t="str">
            <v>F</v>
          </cell>
        </row>
        <row r="4747">
          <cell r="A4747" t="str">
            <v>M14346</v>
          </cell>
          <cell r="B4747" t="str">
            <v>10270580-7</v>
          </cell>
          <cell r="C4747" t="str">
            <v>CASTILLO</v>
          </cell>
          <cell r="D4747" t="str">
            <v>TEJO</v>
          </cell>
          <cell r="E4747" t="str">
            <v>PRUDENCIO HERNANDO</v>
          </cell>
          <cell r="F4747" t="str">
            <v>M</v>
          </cell>
        </row>
        <row r="4748">
          <cell r="A4748" t="str">
            <v>M14348</v>
          </cell>
          <cell r="B4748" t="str">
            <v>9142285-9</v>
          </cell>
          <cell r="C4748" t="str">
            <v>ALTAMIRANO</v>
          </cell>
          <cell r="D4748" t="str">
            <v>QUIJADA</v>
          </cell>
          <cell r="E4748" t="str">
            <v>MARIA PAOLA</v>
          </cell>
          <cell r="F4748" t="str">
            <v>F</v>
          </cell>
        </row>
        <row r="4749">
          <cell r="A4749" t="str">
            <v>M14293</v>
          </cell>
          <cell r="B4749" t="str">
            <v>12839073-1</v>
          </cell>
          <cell r="C4749" t="str">
            <v>SANCHEZ</v>
          </cell>
          <cell r="D4749" t="str">
            <v>SALINAS</v>
          </cell>
          <cell r="E4749" t="str">
            <v>SARA ELIZABETH</v>
          </cell>
          <cell r="F4749" t="str">
            <v>F</v>
          </cell>
        </row>
        <row r="4750">
          <cell r="A4750" t="str">
            <v>M14299</v>
          </cell>
          <cell r="B4750" t="str">
            <v>12122641-3</v>
          </cell>
          <cell r="C4750" t="str">
            <v>SALDIAS</v>
          </cell>
          <cell r="D4750" t="str">
            <v>GONZALEZ</v>
          </cell>
          <cell r="E4750" t="str">
            <v>MONICA ALEJANDRA</v>
          </cell>
          <cell r="F4750" t="str">
            <v>F</v>
          </cell>
        </row>
        <row r="4751">
          <cell r="A4751" t="str">
            <v>M14221</v>
          </cell>
          <cell r="B4751" t="str">
            <v>16268996-7</v>
          </cell>
          <cell r="C4751" t="str">
            <v>CASTRO</v>
          </cell>
          <cell r="D4751" t="str">
            <v>ALARCON</v>
          </cell>
          <cell r="E4751" t="str">
            <v>ANGEL GONZALO</v>
          </cell>
          <cell r="F4751" t="str">
            <v>M</v>
          </cell>
        </row>
        <row r="4752">
          <cell r="A4752" t="str">
            <v>M14250</v>
          </cell>
          <cell r="B4752" t="str">
            <v>15249266-9</v>
          </cell>
          <cell r="C4752" t="str">
            <v>GUTIERREZ</v>
          </cell>
          <cell r="D4752" t="str">
            <v>BAEZA</v>
          </cell>
          <cell r="E4752" t="str">
            <v>KRISTEL ANDREA</v>
          </cell>
          <cell r="F4752" t="str">
            <v>F</v>
          </cell>
        </row>
        <row r="4753">
          <cell r="A4753" t="str">
            <v>M14251</v>
          </cell>
          <cell r="B4753" t="str">
            <v>15192853-6</v>
          </cell>
          <cell r="C4753" t="str">
            <v>GARCIA</v>
          </cell>
          <cell r="D4753" t="str">
            <v>BETANZO</v>
          </cell>
          <cell r="E4753" t="str">
            <v>BARBARA LISSETE</v>
          </cell>
          <cell r="F4753" t="str">
            <v>F</v>
          </cell>
        </row>
        <row r="4754">
          <cell r="A4754" t="str">
            <v>M14258</v>
          </cell>
          <cell r="B4754" t="str">
            <v>12296991-6</v>
          </cell>
          <cell r="C4754" t="str">
            <v>AVILA</v>
          </cell>
          <cell r="D4754" t="str">
            <v>GONZALEZ</v>
          </cell>
          <cell r="E4754" t="str">
            <v>FRANCISCO JAVIER</v>
          </cell>
          <cell r="F4754" t="str">
            <v>M</v>
          </cell>
        </row>
        <row r="4755">
          <cell r="A4755" t="str">
            <v>M14259</v>
          </cell>
          <cell r="B4755" t="str">
            <v>12658919-0</v>
          </cell>
          <cell r="C4755" t="str">
            <v>PLANCK</v>
          </cell>
          <cell r="D4755" t="str">
            <v>MUÑOZ</v>
          </cell>
          <cell r="E4755" t="str">
            <v>PAUL ANDREW</v>
          </cell>
          <cell r="F4755" t="str">
            <v>M</v>
          </cell>
        </row>
        <row r="4756">
          <cell r="A4756" t="str">
            <v>M14265</v>
          </cell>
          <cell r="B4756" t="str">
            <v>11703770-3</v>
          </cell>
          <cell r="C4756" t="str">
            <v>ARRIAGADA</v>
          </cell>
          <cell r="D4756" t="str">
            <v>VERDUGO</v>
          </cell>
          <cell r="E4756" t="str">
            <v>LUCY MARIELA</v>
          </cell>
          <cell r="F4756" t="str">
            <v>F</v>
          </cell>
        </row>
        <row r="4757">
          <cell r="A4757" t="str">
            <v>M14413</v>
          </cell>
          <cell r="B4757" t="str">
            <v>14118562-4</v>
          </cell>
          <cell r="C4757" t="str">
            <v>QUINTANA</v>
          </cell>
          <cell r="D4757" t="str">
            <v>MANZO</v>
          </cell>
          <cell r="E4757" t="str">
            <v>DEBORA ALEJANDRA</v>
          </cell>
          <cell r="F4757" t="str">
            <v>F</v>
          </cell>
        </row>
        <row r="4758">
          <cell r="A4758" t="str">
            <v>M14440</v>
          </cell>
          <cell r="B4758" t="str">
            <v>10623991-6</v>
          </cell>
          <cell r="C4758" t="str">
            <v>MORALES</v>
          </cell>
          <cell r="D4758" t="str">
            <v>YAÑEZ</v>
          </cell>
          <cell r="E4758" t="str">
            <v>PAULA FRANCISCA</v>
          </cell>
          <cell r="F4758" t="str">
            <v>F</v>
          </cell>
        </row>
        <row r="4759">
          <cell r="A4759" t="str">
            <v>M14445</v>
          </cell>
          <cell r="B4759" t="str">
            <v>13281573-9</v>
          </cell>
          <cell r="C4759" t="str">
            <v>CABRERA</v>
          </cell>
          <cell r="D4759" t="str">
            <v>BLEST</v>
          </cell>
          <cell r="E4759" t="str">
            <v>YAMIL EDUARDO</v>
          </cell>
          <cell r="F4759" t="str">
            <v>M</v>
          </cell>
        </row>
        <row r="4760">
          <cell r="A4760" t="str">
            <v>M14171</v>
          </cell>
          <cell r="B4760" t="str">
            <v>13712112-3</v>
          </cell>
          <cell r="C4760" t="str">
            <v>GONZALEZ</v>
          </cell>
          <cell r="D4760" t="str">
            <v>ROJO</v>
          </cell>
          <cell r="E4760" t="str">
            <v>MAURICIO LEONARDO</v>
          </cell>
          <cell r="F4760" t="str">
            <v>M</v>
          </cell>
        </row>
        <row r="4761">
          <cell r="A4761" t="str">
            <v>M14174</v>
          </cell>
          <cell r="B4761" t="str">
            <v>13065069-4</v>
          </cell>
          <cell r="C4761" t="str">
            <v>PARRA</v>
          </cell>
          <cell r="D4761" t="str">
            <v>SANCHEZ</v>
          </cell>
          <cell r="E4761" t="str">
            <v>NELSON  MIGUEL</v>
          </cell>
          <cell r="F4761" t="str">
            <v>M</v>
          </cell>
        </row>
        <row r="4762">
          <cell r="A4762" t="str">
            <v>M14175</v>
          </cell>
          <cell r="B4762" t="str">
            <v>12642826-K</v>
          </cell>
          <cell r="C4762" t="str">
            <v>LATIN</v>
          </cell>
          <cell r="D4762" t="str">
            <v>TAMAYO</v>
          </cell>
          <cell r="E4762" t="str">
            <v>LUIS ALEJANDRO</v>
          </cell>
          <cell r="F4762" t="str">
            <v>M</v>
          </cell>
        </row>
        <row r="4763">
          <cell r="A4763" t="str">
            <v>M14176</v>
          </cell>
          <cell r="B4763" t="str">
            <v>10743077-6</v>
          </cell>
          <cell r="C4763" t="str">
            <v>BASUALTO</v>
          </cell>
          <cell r="D4763" t="str">
            <v>SEGUEL</v>
          </cell>
          <cell r="E4763" t="str">
            <v>ANGELA ORIEL</v>
          </cell>
          <cell r="F4763" t="str">
            <v>F</v>
          </cell>
        </row>
        <row r="4764">
          <cell r="A4764" t="str">
            <v>M14177</v>
          </cell>
          <cell r="B4764" t="str">
            <v>8772600-2</v>
          </cell>
          <cell r="C4764" t="str">
            <v>GOTSCHLICH</v>
          </cell>
          <cell r="D4764" t="str">
            <v>VERA</v>
          </cell>
          <cell r="E4764" t="str">
            <v>GUSTAVO ADOLFO</v>
          </cell>
          <cell r="F4764" t="str">
            <v>M</v>
          </cell>
        </row>
        <row r="4765">
          <cell r="A4765" t="str">
            <v>M14260</v>
          </cell>
          <cell r="B4765" t="str">
            <v>13005471-4</v>
          </cell>
          <cell r="C4765" t="str">
            <v>DEL REAL</v>
          </cell>
          <cell r="D4765" t="str">
            <v>LAZO</v>
          </cell>
          <cell r="E4765" t="str">
            <v>RENATO FRANCISCO</v>
          </cell>
          <cell r="F4765" t="str">
            <v>M</v>
          </cell>
        </row>
        <row r="4766">
          <cell r="A4766" t="str">
            <v>M14266</v>
          </cell>
          <cell r="B4766" t="str">
            <v>16013100-4</v>
          </cell>
          <cell r="C4766" t="str">
            <v>IBACETA</v>
          </cell>
          <cell r="D4766" t="str">
            <v>FERNANDEZ</v>
          </cell>
          <cell r="E4766" t="str">
            <v>RAUL EDUARDO</v>
          </cell>
          <cell r="F4766" t="str">
            <v>M</v>
          </cell>
        </row>
        <row r="4767">
          <cell r="A4767" t="str">
            <v>M14270</v>
          </cell>
          <cell r="B4767" t="str">
            <v>13310721-5</v>
          </cell>
          <cell r="C4767" t="str">
            <v>CORONADO</v>
          </cell>
          <cell r="D4767" t="str">
            <v>MOLINA</v>
          </cell>
          <cell r="E4767" t="str">
            <v>GERMAN ALEJANDRO</v>
          </cell>
          <cell r="F4767" t="str">
            <v>M</v>
          </cell>
        </row>
        <row r="4768">
          <cell r="A4768" t="str">
            <v>M14987</v>
          </cell>
          <cell r="B4768" t="str">
            <v>17244556-K</v>
          </cell>
          <cell r="C4768" t="str">
            <v>RONDON</v>
          </cell>
          <cell r="D4768" t="str">
            <v>BARRA</v>
          </cell>
          <cell r="E4768" t="str">
            <v>ARMANDO BLADIMIR</v>
          </cell>
          <cell r="F4768" t="str">
            <v>M</v>
          </cell>
        </row>
        <row r="4769">
          <cell r="A4769" t="str">
            <v>M14992</v>
          </cell>
          <cell r="B4769" t="str">
            <v>15781871-6</v>
          </cell>
          <cell r="C4769" t="str">
            <v>SOVINO</v>
          </cell>
          <cell r="D4769" t="str">
            <v>MELENDEZ</v>
          </cell>
          <cell r="E4769" t="str">
            <v>MAURIZIO ANDRE</v>
          </cell>
          <cell r="F4769" t="str">
            <v>M</v>
          </cell>
        </row>
        <row r="4770">
          <cell r="A4770" t="str">
            <v>M14997</v>
          </cell>
          <cell r="B4770" t="str">
            <v>10596425-0</v>
          </cell>
          <cell r="C4770" t="str">
            <v>ALFARO</v>
          </cell>
          <cell r="D4770" t="str">
            <v>TORRES</v>
          </cell>
          <cell r="E4770" t="str">
            <v>ROSA MARIA</v>
          </cell>
          <cell r="F4770" t="str">
            <v>F</v>
          </cell>
        </row>
        <row r="4771">
          <cell r="A4771" t="str">
            <v>M14998</v>
          </cell>
          <cell r="B4771" t="str">
            <v>10720460-1</v>
          </cell>
          <cell r="C4771" t="str">
            <v>DROGUETT</v>
          </cell>
          <cell r="D4771" t="str">
            <v>RAMIREZ</v>
          </cell>
          <cell r="E4771" t="str">
            <v>FABIOLA ISABEL</v>
          </cell>
          <cell r="F4771" t="str">
            <v>F</v>
          </cell>
        </row>
        <row r="4772">
          <cell r="A4772" t="str">
            <v>M15022</v>
          </cell>
          <cell r="B4772" t="str">
            <v>16565790-K</v>
          </cell>
          <cell r="C4772" t="str">
            <v>STURIONE</v>
          </cell>
          <cell r="D4772" t="str">
            <v>GOMEZ</v>
          </cell>
          <cell r="E4772" t="str">
            <v>EVELIN MARYORI</v>
          </cell>
          <cell r="F4772" t="str">
            <v>F</v>
          </cell>
        </row>
        <row r="4773">
          <cell r="A4773" t="str">
            <v>M15023</v>
          </cell>
          <cell r="B4773" t="str">
            <v>16571346-K</v>
          </cell>
          <cell r="C4773" t="str">
            <v>MONTUPIL</v>
          </cell>
          <cell r="D4773" t="str">
            <v>TELLO</v>
          </cell>
          <cell r="E4773" t="str">
            <v>MARTIN</v>
          </cell>
          <cell r="F4773" t="str">
            <v>M</v>
          </cell>
        </row>
        <row r="4774">
          <cell r="A4774" t="str">
            <v>M15031</v>
          </cell>
          <cell r="B4774" t="str">
            <v>10002488-8</v>
          </cell>
          <cell r="C4774" t="str">
            <v>GALVEZ</v>
          </cell>
          <cell r="D4774" t="str">
            <v>NILO</v>
          </cell>
          <cell r="E4774" t="str">
            <v>LILIANA PATRICIA</v>
          </cell>
          <cell r="F4774" t="str">
            <v>F</v>
          </cell>
        </row>
        <row r="4775">
          <cell r="A4775" t="str">
            <v>M15033</v>
          </cell>
          <cell r="B4775" t="str">
            <v>16966817-5</v>
          </cell>
          <cell r="C4775" t="str">
            <v>OPAZO</v>
          </cell>
          <cell r="D4775" t="str">
            <v>MENDOZA</v>
          </cell>
          <cell r="E4775" t="str">
            <v>CLAUDIO ALFREDO</v>
          </cell>
          <cell r="F4775" t="str">
            <v>M</v>
          </cell>
        </row>
        <row r="4776">
          <cell r="A4776" t="str">
            <v>M15034</v>
          </cell>
          <cell r="B4776" t="str">
            <v>16569529-1</v>
          </cell>
          <cell r="C4776" t="str">
            <v>GOMEZ</v>
          </cell>
          <cell r="D4776" t="str">
            <v>PEDRAZA</v>
          </cell>
          <cell r="E4776" t="str">
            <v>ROMINA ANDREA</v>
          </cell>
          <cell r="F4776" t="str">
            <v>F</v>
          </cell>
        </row>
        <row r="4777">
          <cell r="A4777" t="str">
            <v>M15049</v>
          </cell>
          <cell r="B4777" t="str">
            <v>13095540-1</v>
          </cell>
          <cell r="C4777" t="str">
            <v>FRANCESCONI</v>
          </cell>
          <cell r="D4777" t="str">
            <v>HERRERA</v>
          </cell>
          <cell r="E4777" t="str">
            <v>MIRZA GIOVANNA</v>
          </cell>
          <cell r="F4777" t="str">
            <v>F</v>
          </cell>
        </row>
        <row r="4778">
          <cell r="A4778" t="str">
            <v>M15051</v>
          </cell>
          <cell r="B4778" t="str">
            <v>16059650-3</v>
          </cell>
          <cell r="C4778" t="str">
            <v>AGUILERA</v>
          </cell>
          <cell r="D4778" t="str">
            <v>ARAYA</v>
          </cell>
          <cell r="E4778" t="str">
            <v>PAULINA ANDREA</v>
          </cell>
          <cell r="F4778" t="str">
            <v>F</v>
          </cell>
        </row>
        <row r="4779">
          <cell r="A4779" t="str">
            <v>M15058</v>
          </cell>
          <cell r="B4779" t="str">
            <v>10035071-8</v>
          </cell>
          <cell r="C4779" t="str">
            <v>FLORES</v>
          </cell>
          <cell r="D4779" t="str">
            <v>JIMENEZ</v>
          </cell>
          <cell r="E4779" t="str">
            <v>ARMANDO PABLO</v>
          </cell>
          <cell r="F4779" t="str">
            <v>M</v>
          </cell>
        </row>
        <row r="4780">
          <cell r="A4780" t="str">
            <v>M15060</v>
          </cell>
          <cell r="B4780" t="str">
            <v>10582579-K</v>
          </cell>
          <cell r="C4780" t="str">
            <v>FIGUEROA</v>
          </cell>
          <cell r="D4780" t="str">
            <v>SOTO</v>
          </cell>
          <cell r="E4780" t="str">
            <v>MARCELO ALEJANDRO</v>
          </cell>
          <cell r="F4780" t="str">
            <v>M</v>
          </cell>
        </row>
        <row r="4781">
          <cell r="A4781" t="str">
            <v>M15062</v>
          </cell>
          <cell r="B4781" t="str">
            <v>10195010-7</v>
          </cell>
          <cell r="C4781" t="str">
            <v>TORRES</v>
          </cell>
          <cell r="D4781" t="str">
            <v>YAÑEZ</v>
          </cell>
          <cell r="E4781" t="str">
            <v>SERGIO ANTONIO</v>
          </cell>
          <cell r="F4781" t="str">
            <v>M</v>
          </cell>
        </row>
        <row r="4782">
          <cell r="A4782" t="str">
            <v>M15066</v>
          </cell>
          <cell r="B4782" t="str">
            <v>11578066-2</v>
          </cell>
          <cell r="C4782" t="str">
            <v>MUÑOZ</v>
          </cell>
          <cell r="D4782" t="str">
            <v>JARA</v>
          </cell>
          <cell r="E4782" t="str">
            <v>JEANNETTE CARMEN</v>
          </cell>
          <cell r="F4782" t="str">
            <v>F</v>
          </cell>
        </row>
        <row r="4783">
          <cell r="A4783" t="str">
            <v>M16111</v>
          </cell>
          <cell r="B4783" t="str">
            <v>16570569-6</v>
          </cell>
          <cell r="C4783" t="str">
            <v>MORAGA</v>
          </cell>
          <cell r="D4783" t="str">
            <v>PIÑA</v>
          </cell>
          <cell r="E4783" t="str">
            <v>MARIA PAZ</v>
          </cell>
          <cell r="F4783" t="str">
            <v>F</v>
          </cell>
        </row>
        <row r="4784">
          <cell r="A4784" t="str">
            <v>M14178</v>
          </cell>
          <cell r="B4784" t="str">
            <v>14054762-K</v>
          </cell>
          <cell r="C4784" t="str">
            <v>MARABOLI</v>
          </cell>
          <cell r="D4784" t="str">
            <v>VALDES</v>
          </cell>
          <cell r="E4784" t="str">
            <v>NELLY ALEJANDRA</v>
          </cell>
          <cell r="F4784" t="str">
            <v>F</v>
          </cell>
        </row>
        <row r="4785">
          <cell r="A4785" t="str">
            <v>M14179</v>
          </cell>
          <cell r="B4785" t="str">
            <v>15224326-K</v>
          </cell>
          <cell r="C4785" t="str">
            <v>SEPULVEDA</v>
          </cell>
          <cell r="D4785" t="str">
            <v>ROBLES</v>
          </cell>
          <cell r="E4785" t="str">
            <v>PRISCILLA DENIS</v>
          </cell>
          <cell r="F4785" t="str">
            <v>F</v>
          </cell>
        </row>
        <row r="4786">
          <cell r="A4786" t="str">
            <v>M14180</v>
          </cell>
          <cell r="B4786" t="str">
            <v>15231035-8</v>
          </cell>
          <cell r="C4786" t="str">
            <v>GUTIERREZ</v>
          </cell>
          <cell r="D4786" t="str">
            <v>MERCADO</v>
          </cell>
          <cell r="E4786" t="str">
            <v>LUIS RENATO</v>
          </cell>
          <cell r="F4786" t="str">
            <v>M</v>
          </cell>
        </row>
        <row r="4787">
          <cell r="A4787" t="str">
            <v>M14181</v>
          </cell>
          <cell r="B4787" t="str">
            <v>16201654-7</v>
          </cell>
          <cell r="C4787" t="str">
            <v>MONJE</v>
          </cell>
          <cell r="D4787" t="str">
            <v>CHAVARRIA</v>
          </cell>
          <cell r="E4787" t="str">
            <v>ALEX RODRIGO</v>
          </cell>
          <cell r="F4787" t="str">
            <v>M</v>
          </cell>
        </row>
        <row r="4788">
          <cell r="A4788" t="str">
            <v>M14182</v>
          </cell>
          <cell r="B4788" t="str">
            <v>14060162-4</v>
          </cell>
          <cell r="C4788" t="str">
            <v>IRRIBARRA</v>
          </cell>
          <cell r="D4788" t="str">
            <v>ALARCON</v>
          </cell>
          <cell r="E4788" t="str">
            <v>JOHANNA MARJORIE</v>
          </cell>
          <cell r="F4788" t="str">
            <v>F</v>
          </cell>
        </row>
        <row r="4789">
          <cell r="A4789" t="str">
            <v>M14183</v>
          </cell>
          <cell r="B4789" t="str">
            <v>14121697-K</v>
          </cell>
          <cell r="C4789" t="str">
            <v>FIGUEROA</v>
          </cell>
          <cell r="D4789" t="str">
            <v>GARCES</v>
          </cell>
          <cell r="E4789" t="str">
            <v>BARBARA GRACE</v>
          </cell>
          <cell r="F4789" t="str">
            <v>F</v>
          </cell>
        </row>
        <row r="4790">
          <cell r="A4790" t="str">
            <v>M14185</v>
          </cell>
          <cell r="B4790" t="str">
            <v>14561644-1</v>
          </cell>
          <cell r="C4790" t="str">
            <v>VALENZUELA</v>
          </cell>
          <cell r="D4790" t="str">
            <v>TOBAR</v>
          </cell>
          <cell r="E4790" t="str">
            <v>DENISSE VALESKA</v>
          </cell>
          <cell r="F4790" t="str">
            <v>F</v>
          </cell>
        </row>
        <row r="4791">
          <cell r="A4791" t="str">
            <v>M14186</v>
          </cell>
          <cell r="B4791" t="str">
            <v>16451265-7</v>
          </cell>
          <cell r="C4791" t="str">
            <v>NAVARRO</v>
          </cell>
          <cell r="D4791" t="str">
            <v>PRADO</v>
          </cell>
          <cell r="E4791" t="str">
            <v>PAOLA ANDREA</v>
          </cell>
          <cell r="F4791" t="str">
            <v>F</v>
          </cell>
        </row>
        <row r="4792">
          <cell r="A4792" t="str">
            <v>M14188</v>
          </cell>
          <cell r="B4792" t="str">
            <v>14144193-0</v>
          </cell>
          <cell r="C4792" t="str">
            <v>SANHUEZA</v>
          </cell>
          <cell r="D4792" t="str">
            <v>DE LA CRUZ</v>
          </cell>
          <cell r="E4792" t="str">
            <v>DARIO PATRICIO</v>
          </cell>
          <cell r="F4792" t="str">
            <v>M</v>
          </cell>
        </row>
        <row r="4793">
          <cell r="A4793" t="str">
            <v>M14196</v>
          </cell>
          <cell r="B4793" t="str">
            <v>11545890-6</v>
          </cell>
          <cell r="C4793" t="str">
            <v>FEBRE</v>
          </cell>
          <cell r="D4793" t="str">
            <v>AREVALO</v>
          </cell>
          <cell r="E4793" t="str">
            <v>LUZ MARIA</v>
          </cell>
          <cell r="F4793" t="str">
            <v>F</v>
          </cell>
        </row>
        <row r="4794">
          <cell r="A4794" t="str">
            <v>M14976</v>
          </cell>
          <cell r="B4794" t="str">
            <v>13306432-K</v>
          </cell>
          <cell r="C4794" t="str">
            <v>MARTINEZ</v>
          </cell>
          <cell r="D4794" t="str">
            <v>FERNANDEZ</v>
          </cell>
          <cell r="E4794" t="str">
            <v>CECILIA SOLEDAD</v>
          </cell>
          <cell r="F4794" t="str">
            <v>F</v>
          </cell>
        </row>
        <row r="4795">
          <cell r="A4795" t="str">
            <v>M14977</v>
          </cell>
          <cell r="B4795" t="str">
            <v>16506230-2</v>
          </cell>
          <cell r="C4795" t="str">
            <v>CHABOUD</v>
          </cell>
          <cell r="D4795" t="str">
            <v>NAVARRETE</v>
          </cell>
          <cell r="E4795" t="str">
            <v>CYNTIA DAYANE</v>
          </cell>
          <cell r="F4795" t="str">
            <v>F</v>
          </cell>
        </row>
        <row r="4796">
          <cell r="A4796" t="str">
            <v>M14978</v>
          </cell>
          <cell r="B4796" t="str">
            <v>11788450-3</v>
          </cell>
          <cell r="C4796" t="str">
            <v>GARCES</v>
          </cell>
          <cell r="D4796" t="str">
            <v>FUENTES</v>
          </cell>
          <cell r="E4796" t="str">
            <v>MARCELA DEL CARMEN</v>
          </cell>
          <cell r="F4796" t="str">
            <v>F</v>
          </cell>
        </row>
        <row r="4797">
          <cell r="A4797" t="str">
            <v>M14979</v>
          </cell>
          <cell r="B4797" t="str">
            <v>16898710-2</v>
          </cell>
          <cell r="C4797" t="str">
            <v>PALMA</v>
          </cell>
          <cell r="D4797" t="str">
            <v>CRUCES</v>
          </cell>
          <cell r="E4797" t="str">
            <v>YASNA SHARLOTH</v>
          </cell>
          <cell r="F4797" t="str">
            <v>F</v>
          </cell>
        </row>
        <row r="4798">
          <cell r="A4798" t="str">
            <v>M14980</v>
          </cell>
          <cell r="B4798" t="str">
            <v>17097929-K</v>
          </cell>
          <cell r="C4798" t="str">
            <v>CASTAING</v>
          </cell>
          <cell r="D4798" t="str">
            <v>MELLADO</v>
          </cell>
          <cell r="E4798" t="str">
            <v>EMILIO ALEJANDRO</v>
          </cell>
          <cell r="F4798" t="str">
            <v>M</v>
          </cell>
        </row>
        <row r="4799">
          <cell r="A4799" t="str">
            <v>M14983</v>
          </cell>
          <cell r="B4799" t="str">
            <v>13358990-2</v>
          </cell>
          <cell r="C4799" t="str">
            <v>ROJAS</v>
          </cell>
          <cell r="D4799" t="str">
            <v>SEGURA</v>
          </cell>
          <cell r="E4799" t="str">
            <v>ANDREA SOLEDAD</v>
          </cell>
          <cell r="F4799" t="str">
            <v>F</v>
          </cell>
        </row>
        <row r="4800">
          <cell r="A4800" t="str">
            <v>M14984</v>
          </cell>
          <cell r="B4800" t="str">
            <v>14107705-8</v>
          </cell>
          <cell r="C4800" t="str">
            <v>CANALES</v>
          </cell>
          <cell r="D4800" t="str">
            <v>DIAZ</v>
          </cell>
          <cell r="E4800" t="str">
            <v>ELIZABETH CAROLINA</v>
          </cell>
          <cell r="F4800" t="str">
            <v>F</v>
          </cell>
        </row>
        <row r="4801">
          <cell r="A4801" t="str">
            <v>M14985</v>
          </cell>
          <cell r="B4801" t="str">
            <v>11723958-6</v>
          </cell>
          <cell r="C4801" t="str">
            <v>GALLARDO</v>
          </cell>
          <cell r="D4801" t="str">
            <v>CERDA</v>
          </cell>
          <cell r="E4801" t="str">
            <v>ANDRES ALEJANDRO</v>
          </cell>
          <cell r="F4801" t="str">
            <v>M</v>
          </cell>
        </row>
        <row r="4802">
          <cell r="A4802" t="str">
            <v>M15122</v>
          </cell>
          <cell r="B4802" t="str">
            <v>15902403-2</v>
          </cell>
          <cell r="C4802" t="str">
            <v>GIANONI</v>
          </cell>
          <cell r="D4802" t="str">
            <v>JORQUERA</v>
          </cell>
          <cell r="E4802" t="str">
            <v>FELIPE IGNACIO</v>
          </cell>
          <cell r="F4802" t="str">
            <v>M</v>
          </cell>
        </row>
        <row r="4803">
          <cell r="A4803" t="str">
            <v>M15508</v>
          </cell>
          <cell r="B4803" t="str">
            <v>10609506-K</v>
          </cell>
          <cell r="C4803" t="str">
            <v>CRUZ</v>
          </cell>
          <cell r="D4803" t="str">
            <v>URBINA</v>
          </cell>
          <cell r="E4803" t="str">
            <v>LAURA CAMILA</v>
          </cell>
          <cell r="F4803" t="str">
            <v>F</v>
          </cell>
        </row>
        <row r="4804">
          <cell r="A4804" t="str">
            <v>M15511</v>
          </cell>
          <cell r="B4804" t="str">
            <v>13721478-4</v>
          </cell>
          <cell r="C4804" t="str">
            <v>SILVA</v>
          </cell>
          <cell r="D4804" t="str">
            <v>JARA</v>
          </cell>
          <cell r="E4804" t="str">
            <v>INGRID MARIANELA</v>
          </cell>
          <cell r="F4804" t="str">
            <v>F</v>
          </cell>
        </row>
        <row r="4805">
          <cell r="A4805" t="str">
            <v>M15514</v>
          </cell>
          <cell r="B4805" t="str">
            <v>18180893-4</v>
          </cell>
          <cell r="C4805" t="str">
            <v>ABUTER</v>
          </cell>
          <cell r="D4805" t="str">
            <v>BARRIENTOS</v>
          </cell>
          <cell r="E4805" t="str">
            <v>MARCELA GUILLERMINA</v>
          </cell>
          <cell r="F4805" t="str">
            <v>F</v>
          </cell>
        </row>
        <row r="4806">
          <cell r="A4806" t="str">
            <v>M15515</v>
          </cell>
          <cell r="B4806" t="str">
            <v>13895826-4</v>
          </cell>
          <cell r="C4806" t="str">
            <v>LAGOS</v>
          </cell>
          <cell r="D4806" t="str">
            <v>BRAVO</v>
          </cell>
          <cell r="E4806" t="str">
            <v>ENZO ANTONIO</v>
          </cell>
          <cell r="F4806" t="str">
            <v>M</v>
          </cell>
        </row>
        <row r="4807">
          <cell r="A4807" t="str">
            <v>M15516</v>
          </cell>
          <cell r="B4807" t="str">
            <v>17422999-6</v>
          </cell>
          <cell r="C4807" t="str">
            <v>ALFARO</v>
          </cell>
          <cell r="D4807" t="str">
            <v>PALOMO</v>
          </cell>
          <cell r="E4807" t="str">
            <v>FRANCISCA PILAR</v>
          </cell>
          <cell r="F4807" t="str">
            <v>F</v>
          </cell>
        </row>
        <row r="4808">
          <cell r="A4808" t="str">
            <v>M15518</v>
          </cell>
          <cell r="B4808" t="str">
            <v>15548655-4</v>
          </cell>
          <cell r="C4808" t="str">
            <v>AICHELE</v>
          </cell>
          <cell r="D4808" t="str">
            <v>HERRMANN</v>
          </cell>
          <cell r="E4808" t="str">
            <v>ALEJANDRO FELIPE</v>
          </cell>
          <cell r="F4808" t="str">
            <v>M</v>
          </cell>
        </row>
        <row r="4809">
          <cell r="A4809" t="str">
            <v>M15521</v>
          </cell>
          <cell r="B4809" t="str">
            <v>14083079-8</v>
          </cell>
          <cell r="C4809" t="str">
            <v>LUNA</v>
          </cell>
          <cell r="D4809" t="str">
            <v>CORONADO</v>
          </cell>
          <cell r="E4809" t="str">
            <v>KARIN ERNA</v>
          </cell>
          <cell r="F4809" t="str">
            <v>F</v>
          </cell>
        </row>
        <row r="4810">
          <cell r="A4810" t="str">
            <v>M15525</v>
          </cell>
          <cell r="B4810" t="str">
            <v>14092529-2</v>
          </cell>
          <cell r="C4810" t="str">
            <v>LIBRETTI</v>
          </cell>
          <cell r="D4810" t="str">
            <v>ESPINOZA</v>
          </cell>
          <cell r="E4810" t="str">
            <v>FRANCESCA DIANA</v>
          </cell>
          <cell r="F4810" t="str">
            <v>F</v>
          </cell>
        </row>
        <row r="4811">
          <cell r="A4811" t="str">
            <v>M15526</v>
          </cell>
          <cell r="B4811" t="str">
            <v>16576988-0</v>
          </cell>
          <cell r="C4811" t="str">
            <v>SOTO</v>
          </cell>
          <cell r="D4811" t="str">
            <v>ÑANCO</v>
          </cell>
          <cell r="E4811" t="str">
            <v>YESENIA CATALINA</v>
          </cell>
          <cell r="F4811" t="str">
            <v>F</v>
          </cell>
        </row>
        <row r="4812">
          <cell r="A4812" t="str">
            <v>M15542</v>
          </cell>
          <cell r="B4812" t="str">
            <v>17348914-5</v>
          </cell>
          <cell r="C4812" t="str">
            <v>RAMIREZ</v>
          </cell>
          <cell r="D4812" t="str">
            <v>SOLAR</v>
          </cell>
          <cell r="E4812" t="str">
            <v>CARLA FRANCISCA</v>
          </cell>
          <cell r="F4812" t="str">
            <v>F</v>
          </cell>
        </row>
        <row r="4813">
          <cell r="A4813" t="str">
            <v>M15543</v>
          </cell>
          <cell r="B4813" t="str">
            <v>15989493-2</v>
          </cell>
          <cell r="C4813" t="str">
            <v>VASQUEZ</v>
          </cell>
          <cell r="D4813" t="str">
            <v>INOSTROZA</v>
          </cell>
          <cell r="E4813" t="str">
            <v>ENRIQUE  ANDRES</v>
          </cell>
          <cell r="F4813" t="str">
            <v>M</v>
          </cell>
        </row>
        <row r="4814">
          <cell r="A4814" t="str">
            <v>M15545</v>
          </cell>
          <cell r="B4814" t="str">
            <v>14260720-4</v>
          </cell>
          <cell r="C4814" t="str">
            <v>CALQUIN</v>
          </cell>
          <cell r="D4814" t="str">
            <v>MEZA</v>
          </cell>
          <cell r="E4814" t="str">
            <v>GERMAN ANTONIO</v>
          </cell>
          <cell r="F4814" t="str">
            <v>M</v>
          </cell>
        </row>
        <row r="4815">
          <cell r="A4815" t="str">
            <v>M15549</v>
          </cell>
          <cell r="B4815" t="str">
            <v>13010923-3</v>
          </cell>
          <cell r="C4815" t="str">
            <v>VIDELA</v>
          </cell>
          <cell r="D4815" t="str">
            <v>HERRERA</v>
          </cell>
          <cell r="E4815" t="str">
            <v>JORGE ORLANDO</v>
          </cell>
          <cell r="F4815" t="str">
            <v>M</v>
          </cell>
        </row>
        <row r="4816">
          <cell r="A4816" t="str">
            <v>M15550</v>
          </cell>
          <cell r="B4816" t="str">
            <v>10670797-9</v>
          </cell>
          <cell r="C4816" t="str">
            <v>BARROS</v>
          </cell>
          <cell r="D4816" t="str">
            <v>GONZALEZ</v>
          </cell>
          <cell r="E4816" t="str">
            <v>EDUARDO ULISES</v>
          </cell>
          <cell r="F4816" t="str">
            <v>M</v>
          </cell>
        </row>
        <row r="4817">
          <cell r="A4817" t="str">
            <v>M15551</v>
          </cell>
          <cell r="B4817" t="str">
            <v>16405846-8</v>
          </cell>
          <cell r="C4817" t="str">
            <v>ROJAS</v>
          </cell>
          <cell r="D4817" t="str">
            <v>MARTINEZ</v>
          </cell>
          <cell r="E4817" t="str">
            <v>GRACIELA ESTER</v>
          </cell>
          <cell r="F4817" t="str">
            <v>F</v>
          </cell>
        </row>
        <row r="4818">
          <cell r="A4818" t="str">
            <v>M15553</v>
          </cell>
          <cell r="B4818" t="str">
            <v>15581331-8</v>
          </cell>
          <cell r="C4818" t="str">
            <v>GUAIQUIL</v>
          </cell>
          <cell r="D4818" t="str">
            <v>JOFRE</v>
          </cell>
          <cell r="E4818" t="str">
            <v>ISOLINA ANDREA</v>
          </cell>
          <cell r="F4818" t="str">
            <v>F</v>
          </cell>
        </row>
        <row r="4819">
          <cell r="A4819" t="str">
            <v>M14399</v>
          </cell>
          <cell r="B4819" t="str">
            <v>14058326-K</v>
          </cell>
          <cell r="C4819" t="str">
            <v>HERNANDEZ</v>
          </cell>
          <cell r="D4819" t="str">
            <v>GUTIERREZ</v>
          </cell>
          <cell r="E4819" t="str">
            <v>ANGELA MABEL</v>
          </cell>
          <cell r="F4819" t="str">
            <v>F</v>
          </cell>
        </row>
        <row r="4820">
          <cell r="A4820" t="str">
            <v>M14403</v>
          </cell>
          <cell r="B4820" t="str">
            <v>10032117-3</v>
          </cell>
          <cell r="C4820" t="str">
            <v>STOWHAS</v>
          </cell>
          <cell r="D4820" t="str">
            <v>RODRIGUEZ</v>
          </cell>
          <cell r="E4820" t="str">
            <v>RAUL DANIEL</v>
          </cell>
          <cell r="F4820" t="str">
            <v>M</v>
          </cell>
        </row>
        <row r="4821">
          <cell r="A4821" t="str">
            <v>M14404</v>
          </cell>
          <cell r="B4821" t="str">
            <v>13471354-2</v>
          </cell>
          <cell r="C4821" t="str">
            <v>TREWHELA</v>
          </cell>
          <cell r="D4821" t="str">
            <v>NAVARRETE</v>
          </cell>
          <cell r="E4821" t="str">
            <v>SEBASTIAN ANDRES</v>
          </cell>
          <cell r="F4821" t="str">
            <v>M</v>
          </cell>
        </row>
        <row r="4822">
          <cell r="A4822" t="str">
            <v>M14405</v>
          </cell>
          <cell r="B4822" t="str">
            <v>15300355-6</v>
          </cell>
          <cell r="C4822" t="str">
            <v>VARGAS</v>
          </cell>
          <cell r="D4822" t="str">
            <v>SEGURA</v>
          </cell>
          <cell r="E4822" t="str">
            <v>CARMEN PAZ</v>
          </cell>
          <cell r="F4822" t="str">
            <v>F</v>
          </cell>
        </row>
        <row r="4823">
          <cell r="A4823" t="str">
            <v>M14406</v>
          </cell>
          <cell r="B4823" t="str">
            <v>12539632-1</v>
          </cell>
          <cell r="C4823" t="str">
            <v>CASANOVA</v>
          </cell>
          <cell r="D4823" t="str">
            <v>SANCHEZ</v>
          </cell>
          <cell r="E4823" t="str">
            <v>CRISTIAN MANUEL</v>
          </cell>
          <cell r="F4823" t="str">
            <v>M</v>
          </cell>
        </row>
        <row r="4824">
          <cell r="A4824" t="str">
            <v>M15108</v>
          </cell>
          <cell r="B4824" t="str">
            <v>12758067-7</v>
          </cell>
          <cell r="C4824" t="str">
            <v>AGUERO</v>
          </cell>
          <cell r="D4824" t="str">
            <v>VELASQUEZ</v>
          </cell>
          <cell r="E4824" t="str">
            <v>ANA MARIA</v>
          </cell>
          <cell r="F4824" t="str">
            <v>F</v>
          </cell>
        </row>
        <row r="4825">
          <cell r="A4825" t="str">
            <v>M15158</v>
          </cell>
          <cell r="B4825" t="str">
            <v>14213424-1</v>
          </cell>
          <cell r="C4825" t="str">
            <v>NEIRA</v>
          </cell>
          <cell r="D4825" t="str">
            <v>VERGARA</v>
          </cell>
          <cell r="E4825" t="str">
            <v>BLANCA ISABEL</v>
          </cell>
          <cell r="F4825" t="str">
            <v>F</v>
          </cell>
        </row>
        <row r="4826">
          <cell r="A4826" t="str">
            <v>M15169</v>
          </cell>
          <cell r="B4826" t="str">
            <v>16358672-K</v>
          </cell>
          <cell r="C4826" t="str">
            <v>PIZARRO</v>
          </cell>
          <cell r="D4826" t="str">
            <v>LARENAS</v>
          </cell>
          <cell r="E4826" t="str">
            <v>LISSETTE ANGELICA</v>
          </cell>
          <cell r="F4826" t="str">
            <v>F</v>
          </cell>
        </row>
        <row r="4827">
          <cell r="A4827" t="str">
            <v>M15226</v>
          </cell>
          <cell r="B4827" t="str">
            <v>15340890-4</v>
          </cell>
          <cell r="C4827" t="str">
            <v>ORPIS</v>
          </cell>
          <cell r="D4827" t="str">
            <v>MESINA</v>
          </cell>
          <cell r="E4827" t="str">
            <v>FERNANDA ELISA</v>
          </cell>
          <cell r="F4827" t="str">
            <v>F</v>
          </cell>
        </row>
        <row r="4828">
          <cell r="A4828" t="str">
            <v>M15240</v>
          </cell>
          <cell r="B4828" t="str">
            <v>10539727-5</v>
          </cell>
          <cell r="C4828" t="str">
            <v>HARCHA</v>
          </cell>
          <cell r="D4828" t="str">
            <v>KUSANOVIC</v>
          </cell>
          <cell r="E4828" t="str">
            <v>JUAN YEMIL ALTAIR</v>
          </cell>
          <cell r="F4828" t="str">
            <v>M</v>
          </cell>
        </row>
        <row r="4829">
          <cell r="A4829" t="str">
            <v>M15473</v>
          </cell>
          <cell r="B4829" t="str">
            <v>17970249-5</v>
          </cell>
          <cell r="C4829" t="str">
            <v>JIMENEZ</v>
          </cell>
          <cell r="D4829" t="str">
            <v>BENITEZ</v>
          </cell>
          <cell r="E4829" t="str">
            <v>LAURA DEL CARMEN</v>
          </cell>
          <cell r="F4829" t="str">
            <v>F</v>
          </cell>
        </row>
        <row r="4830">
          <cell r="A4830" t="str">
            <v>M15520</v>
          </cell>
          <cell r="B4830" t="str">
            <v>14499916-9</v>
          </cell>
          <cell r="C4830" t="str">
            <v>CORVALAN</v>
          </cell>
          <cell r="D4830" t="str">
            <v>LETELIER</v>
          </cell>
          <cell r="E4830" t="str">
            <v>RODRIGO EUGENIO</v>
          </cell>
          <cell r="F4830" t="str">
            <v>M</v>
          </cell>
        </row>
        <row r="4831">
          <cell r="A4831" t="str">
            <v>M15531</v>
          </cell>
          <cell r="B4831" t="str">
            <v>14202369-5</v>
          </cell>
          <cell r="C4831" t="str">
            <v>CERON</v>
          </cell>
          <cell r="D4831" t="str">
            <v>BELTRAN</v>
          </cell>
          <cell r="E4831" t="str">
            <v>FRANCISCO ANTONIO</v>
          </cell>
          <cell r="F4831" t="str">
            <v>M</v>
          </cell>
        </row>
        <row r="4832">
          <cell r="A4832" t="str">
            <v>M15532</v>
          </cell>
          <cell r="B4832" t="str">
            <v>15584841-3</v>
          </cell>
          <cell r="C4832" t="str">
            <v>CASTRO</v>
          </cell>
          <cell r="D4832" t="str">
            <v>LILLO</v>
          </cell>
          <cell r="E4832" t="str">
            <v>RICARDO DAVID</v>
          </cell>
          <cell r="F4832" t="str">
            <v>M</v>
          </cell>
        </row>
        <row r="4833">
          <cell r="A4833" t="str">
            <v>M15533</v>
          </cell>
          <cell r="B4833" t="str">
            <v>13091540-K</v>
          </cell>
          <cell r="C4833" t="str">
            <v>RAMIREZ</v>
          </cell>
          <cell r="D4833" t="str">
            <v>DIAZ</v>
          </cell>
          <cell r="E4833" t="str">
            <v>SIMON ANDRES</v>
          </cell>
          <cell r="F4833" t="str">
            <v>M</v>
          </cell>
        </row>
        <row r="4834">
          <cell r="A4834" t="str">
            <v>M15534</v>
          </cell>
          <cell r="B4834" t="str">
            <v>13685869-6</v>
          </cell>
          <cell r="C4834" t="str">
            <v>BALART</v>
          </cell>
          <cell r="D4834" t="str">
            <v>SALVAT</v>
          </cell>
          <cell r="E4834" t="str">
            <v>MARIA MAGDALENA</v>
          </cell>
          <cell r="F4834" t="str">
            <v>F</v>
          </cell>
        </row>
        <row r="4835">
          <cell r="A4835" t="str">
            <v>M15539</v>
          </cell>
          <cell r="B4835" t="str">
            <v>14625260-5</v>
          </cell>
          <cell r="C4835" t="str">
            <v>CARTES</v>
          </cell>
          <cell r="D4835" t="str">
            <v>PANTOJA</v>
          </cell>
          <cell r="E4835" t="str">
            <v>CESAR FERNANDO</v>
          </cell>
          <cell r="F4835" t="str">
            <v>M</v>
          </cell>
        </row>
        <row r="4836">
          <cell r="A4836" t="str">
            <v>M15540</v>
          </cell>
          <cell r="B4836" t="str">
            <v>16016946-K</v>
          </cell>
          <cell r="C4836" t="str">
            <v>PAEZ</v>
          </cell>
          <cell r="D4836" t="str">
            <v>MOYA</v>
          </cell>
          <cell r="E4836" t="str">
            <v>FELIPE ANDRES</v>
          </cell>
          <cell r="F4836" t="str">
            <v>M</v>
          </cell>
        </row>
        <row r="4837">
          <cell r="A4837" t="str">
            <v>M15541</v>
          </cell>
          <cell r="B4837" t="str">
            <v>16362223-8</v>
          </cell>
          <cell r="C4837" t="str">
            <v>GONZALEZ</v>
          </cell>
          <cell r="D4837" t="str">
            <v>COOPER</v>
          </cell>
          <cell r="E4837" t="str">
            <v>ANTONIA IGNACIA</v>
          </cell>
          <cell r="F4837" t="str">
            <v>F</v>
          </cell>
        </row>
        <row r="4838">
          <cell r="A4838" t="str">
            <v>M15547</v>
          </cell>
          <cell r="B4838" t="str">
            <v>12290383-4</v>
          </cell>
          <cell r="C4838" t="str">
            <v>QUINTEROS</v>
          </cell>
          <cell r="D4838" t="str">
            <v>ALISTE</v>
          </cell>
          <cell r="E4838" t="str">
            <v>SOLEDAD VALENTINA</v>
          </cell>
          <cell r="F4838" t="str">
            <v>F</v>
          </cell>
        </row>
        <row r="4839">
          <cell r="A4839" t="str">
            <v>M15555</v>
          </cell>
          <cell r="B4839" t="str">
            <v>15532688-3</v>
          </cell>
          <cell r="C4839" t="str">
            <v>ARELLANO</v>
          </cell>
          <cell r="D4839" t="str">
            <v>BRAVO</v>
          </cell>
          <cell r="E4839" t="str">
            <v>RAQUEL MARGARITA</v>
          </cell>
          <cell r="F4839" t="str">
            <v>F</v>
          </cell>
        </row>
        <row r="4840">
          <cell r="A4840" t="str">
            <v>M15569</v>
          </cell>
          <cell r="B4840" t="str">
            <v>9437054-K</v>
          </cell>
          <cell r="C4840" t="str">
            <v>CERDA</v>
          </cell>
          <cell r="D4840" t="str">
            <v>SAN MARTIN</v>
          </cell>
          <cell r="E4840" t="str">
            <v>MONICA PATRICIA</v>
          </cell>
          <cell r="F4840" t="str">
            <v>F</v>
          </cell>
        </row>
        <row r="4841">
          <cell r="A4841" t="str">
            <v>M15570</v>
          </cell>
          <cell r="B4841" t="str">
            <v>9818226-8</v>
          </cell>
          <cell r="C4841" t="str">
            <v>LANDEROS</v>
          </cell>
          <cell r="D4841" t="str">
            <v>GARRIDO</v>
          </cell>
          <cell r="E4841" t="str">
            <v>CLAUDIA ANGELICA</v>
          </cell>
          <cell r="F4841" t="str">
            <v>F</v>
          </cell>
        </row>
        <row r="4842">
          <cell r="A4842" t="str">
            <v>M15560</v>
          </cell>
          <cell r="B4842" t="str">
            <v>13046919-1</v>
          </cell>
          <cell r="C4842" t="str">
            <v>DROGUETT</v>
          </cell>
          <cell r="D4842" t="str">
            <v>LOPEZ</v>
          </cell>
          <cell r="E4842" t="str">
            <v>GONZALO FERNANDO</v>
          </cell>
          <cell r="F4842" t="str">
            <v>M</v>
          </cell>
        </row>
        <row r="4843">
          <cell r="A4843" t="str">
            <v>M15571</v>
          </cell>
          <cell r="B4843" t="str">
            <v>12567465-8</v>
          </cell>
          <cell r="C4843" t="str">
            <v>MUÑOZ</v>
          </cell>
          <cell r="D4843" t="str">
            <v>CORTES</v>
          </cell>
          <cell r="E4843" t="str">
            <v>JESICA SOLANGE</v>
          </cell>
          <cell r="F4843" t="str">
            <v>F</v>
          </cell>
        </row>
        <row r="4844">
          <cell r="A4844" t="str">
            <v>M15576</v>
          </cell>
          <cell r="B4844" t="str">
            <v>18801568-9</v>
          </cell>
          <cell r="C4844" t="str">
            <v>SILVA</v>
          </cell>
          <cell r="D4844" t="str">
            <v>OYARZUN</v>
          </cell>
          <cell r="E4844" t="str">
            <v>PABLO CESAR</v>
          </cell>
          <cell r="F4844" t="str">
            <v>M</v>
          </cell>
        </row>
        <row r="4845">
          <cell r="A4845" t="str">
            <v>M15579</v>
          </cell>
          <cell r="B4845" t="str">
            <v>13129122-1</v>
          </cell>
          <cell r="C4845" t="str">
            <v>VERA</v>
          </cell>
          <cell r="D4845" t="str">
            <v>HORMAZABAL</v>
          </cell>
          <cell r="E4845" t="str">
            <v>CAROL EDITH</v>
          </cell>
          <cell r="F4845" t="str">
            <v>F</v>
          </cell>
        </row>
        <row r="4846">
          <cell r="A4846" t="str">
            <v>M15594</v>
          </cell>
          <cell r="B4846" t="str">
            <v>16213257-1</v>
          </cell>
          <cell r="C4846" t="str">
            <v>UGARTE</v>
          </cell>
          <cell r="D4846" t="str">
            <v>LARRAGUIBEL</v>
          </cell>
          <cell r="E4846" t="str">
            <v>ELOISA ISIDORA</v>
          </cell>
          <cell r="F4846" t="str">
            <v>F</v>
          </cell>
        </row>
        <row r="4847">
          <cell r="A4847" t="str">
            <v>M15596</v>
          </cell>
          <cell r="B4847" t="str">
            <v>14348298-7</v>
          </cell>
          <cell r="C4847" t="str">
            <v>ZAMORA</v>
          </cell>
          <cell r="D4847" t="str">
            <v>IRRAZABAL</v>
          </cell>
          <cell r="E4847" t="str">
            <v>CLAUDIA ELENA</v>
          </cell>
          <cell r="F4847" t="str">
            <v>F</v>
          </cell>
        </row>
        <row r="4848">
          <cell r="A4848" t="str">
            <v>M15598</v>
          </cell>
          <cell r="B4848" t="str">
            <v>15854145-9</v>
          </cell>
          <cell r="C4848" t="str">
            <v>DAROCH</v>
          </cell>
          <cell r="D4848" t="str">
            <v>SAAVEDRA</v>
          </cell>
          <cell r="E4848" t="str">
            <v>MICHELLE GIANINNA</v>
          </cell>
          <cell r="F4848" t="str">
            <v>F</v>
          </cell>
        </row>
        <row r="4849">
          <cell r="A4849" t="str">
            <v>M15600</v>
          </cell>
          <cell r="B4849" t="str">
            <v>10002259-1</v>
          </cell>
          <cell r="C4849" t="str">
            <v>BAEZA</v>
          </cell>
          <cell r="D4849" t="str">
            <v>SOTO</v>
          </cell>
          <cell r="E4849" t="str">
            <v>FRANCISCO JAVIER</v>
          </cell>
          <cell r="F4849" t="str">
            <v>M</v>
          </cell>
        </row>
        <row r="4850">
          <cell r="A4850" t="str">
            <v>M15611</v>
          </cell>
          <cell r="B4850" t="str">
            <v>15182474-9</v>
          </cell>
          <cell r="C4850" t="str">
            <v>PRADO</v>
          </cell>
          <cell r="D4850" t="str">
            <v>FIGUEROA</v>
          </cell>
          <cell r="E4850" t="str">
            <v>VALENTINA</v>
          </cell>
          <cell r="F4850" t="str">
            <v>F</v>
          </cell>
        </row>
        <row r="4851">
          <cell r="A4851" t="str">
            <v>M15613</v>
          </cell>
          <cell r="B4851" t="str">
            <v>17785777-7</v>
          </cell>
          <cell r="C4851" t="str">
            <v>MOYA</v>
          </cell>
          <cell r="D4851" t="str">
            <v>VEGA</v>
          </cell>
          <cell r="E4851" t="str">
            <v>PAULA KARIN</v>
          </cell>
          <cell r="F4851" t="str">
            <v>F</v>
          </cell>
        </row>
        <row r="4852">
          <cell r="A4852" t="str">
            <v>M15614</v>
          </cell>
          <cell r="B4852" t="str">
            <v>15750325-1</v>
          </cell>
          <cell r="C4852" t="str">
            <v>VALLADARES</v>
          </cell>
          <cell r="D4852" t="str">
            <v>GOMEZ</v>
          </cell>
          <cell r="E4852" t="str">
            <v>JUAN JOSE</v>
          </cell>
          <cell r="F4852" t="str">
            <v>M</v>
          </cell>
        </row>
        <row r="4853">
          <cell r="A4853" t="str">
            <v>M14268</v>
          </cell>
          <cell r="B4853" t="str">
            <v>10416874-4</v>
          </cell>
          <cell r="C4853" t="str">
            <v>BASCUR</v>
          </cell>
          <cell r="D4853" t="str">
            <v>RIVAS</v>
          </cell>
          <cell r="E4853" t="str">
            <v>ARMIN REINALDO</v>
          </cell>
          <cell r="F4853" t="str">
            <v>M</v>
          </cell>
        </row>
        <row r="4854">
          <cell r="A4854" t="str">
            <v>M14269</v>
          </cell>
          <cell r="B4854" t="str">
            <v>12922903-9</v>
          </cell>
          <cell r="C4854" t="str">
            <v>SALAZAR</v>
          </cell>
          <cell r="D4854" t="str">
            <v>AVILA</v>
          </cell>
          <cell r="E4854" t="str">
            <v>ALVARO RODRIGO</v>
          </cell>
          <cell r="F4854" t="str">
            <v>M</v>
          </cell>
        </row>
        <row r="4855">
          <cell r="A4855" t="str">
            <v>M14273</v>
          </cell>
          <cell r="B4855" t="str">
            <v>13320164-5</v>
          </cell>
          <cell r="C4855" t="str">
            <v>LOAIZA</v>
          </cell>
          <cell r="D4855" t="str">
            <v>BURGOS</v>
          </cell>
          <cell r="E4855" t="str">
            <v>PABLO ALEJANDRO</v>
          </cell>
          <cell r="F4855" t="str">
            <v>M</v>
          </cell>
        </row>
        <row r="4856">
          <cell r="A4856" t="str">
            <v>M14275</v>
          </cell>
          <cell r="B4856" t="str">
            <v>10447420-9</v>
          </cell>
          <cell r="C4856" t="str">
            <v>PELLERANO</v>
          </cell>
          <cell r="D4856" t="str">
            <v>LEVERONE</v>
          </cell>
          <cell r="E4856" t="str">
            <v>GIANNI FABRIZZIO</v>
          </cell>
          <cell r="F4856" t="str">
            <v>M</v>
          </cell>
        </row>
        <row r="4857">
          <cell r="A4857" t="str">
            <v>M14276</v>
          </cell>
          <cell r="B4857" t="str">
            <v>13885023-4</v>
          </cell>
          <cell r="C4857" t="str">
            <v>ROA</v>
          </cell>
          <cell r="D4857" t="str">
            <v>SANHUEZA</v>
          </cell>
          <cell r="E4857" t="str">
            <v>GERARDO ALEXIS</v>
          </cell>
          <cell r="F4857" t="str">
            <v>M</v>
          </cell>
        </row>
        <row r="4858">
          <cell r="A4858" t="str">
            <v>M14277</v>
          </cell>
          <cell r="B4858" t="str">
            <v>13898536-9</v>
          </cell>
          <cell r="C4858" t="str">
            <v>JARA</v>
          </cell>
          <cell r="D4858" t="str">
            <v>TOBAR</v>
          </cell>
          <cell r="E4858" t="str">
            <v>ANGEL ANTONIO</v>
          </cell>
          <cell r="F4858" t="str">
            <v>M</v>
          </cell>
        </row>
        <row r="4859">
          <cell r="A4859" t="str">
            <v>M14278</v>
          </cell>
          <cell r="B4859" t="str">
            <v>9498717-2</v>
          </cell>
          <cell r="C4859" t="str">
            <v>RETAMAL</v>
          </cell>
          <cell r="D4859" t="str">
            <v>MORALES</v>
          </cell>
          <cell r="E4859" t="str">
            <v>MIRSA PAMELA</v>
          </cell>
          <cell r="F4859" t="str">
            <v>F</v>
          </cell>
        </row>
        <row r="4860">
          <cell r="A4860" t="str">
            <v>M14279</v>
          </cell>
          <cell r="B4860" t="str">
            <v>10895767-0</v>
          </cell>
          <cell r="C4860" t="str">
            <v>ARANCIBIA</v>
          </cell>
          <cell r="D4860" t="str">
            <v>ROB</v>
          </cell>
          <cell r="E4860" t="str">
            <v>PAULA ISABEL</v>
          </cell>
          <cell r="F4860" t="str">
            <v>F</v>
          </cell>
        </row>
        <row r="4861">
          <cell r="A4861" t="str">
            <v>M14285</v>
          </cell>
          <cell r="B4861" t="str">
            <v>15965161-4</v>
          </cell>
          <cell r="C4861" t="str">
            <v>REBOLLEDO</v>
          </cell>
          <cell r="D4861" t="str">
            <v>SAGAL</v>
          </cell>
          <cell r="E4861" t="str">
            <v>XIMENA BETZABE</v>
          </cell>
          <cell r="F4861" t="str">
            <v>F</v>
          </cell>
        </row>
        <row r="4862">
          <cell r="A4862" t="str">
            <v>M14289</v>
          </cell>
          <cell r="B4862" t="str">
            <v>13637193-2</v>
          </cell>
          <cell r="C4862" t="str">
            <v>CORDOVA</v>
          </cell>
          <cell r="D4862" t="str">
            <v>VALDES</v>
          </cell>
          <cell r="E4862" t="str">
            <v>FABIAN ALEXIS</v>
          </cell>
          <cell r="F4862" t="str">
            <v>M</v>
          </cell>
        </row>
        <row r="4863">
          <cell r="A4863" t="str">
            <v>M14378</v>
          </cell>
          <cell r="B4863" t="str">
            <v>15844539-5</v>
          </cell>
          <cell r="C4863" t="str">
            <v>DURAN</v>
          </cell>
          <cell r="D4863" t="str">
            <v>CUEVAS</v>
          </cell>
          <cell r="E4863" t="str">
            <v>MATIAS ARIEL</v>
          </cell>
          <cell r="F4863" t="str">
            <v>M</v>
          </cell>
        </row>
        <row r="4864">
          <cell r="A4864" t="str">
            <v>M14365</v>
          </cell>
          <cell r="B4864" t="str">
            <v>13009013-3</v>
          </cell>
          <cell r="C4864" t="str">
            <v>SHERTZER</v>
          </cell>
          <cell r="D4864" t="str">
            <v>BARAONA</v>
          </cell>
          <cell r="E4864" t="str">
            <v>JUAN ANDRES</v>
          </cell>
          <cell r="F4864" t="str">
            <v>M</v>
          </cell>
        </row>
        <row r="4865">
          <cell r="A4865" t="str">
            <v>M14355</v>
          </cell>
          <cell r="B4865" t="str">
            <v>15960905-7</v>
          </cell>
          <cell r="C4865" t="str">
            <v>ESPINOZA</v>
          </cell>
          <cell r="D4865" t="str">
            <v>CEJAS</v>
          </cell>
          <cell r="E4865" t="str">
            <v>NESTOR ADOLFO</v>
          </cell>
          <cell r="F4865" t="str">
            <v>M</v>
          </cell>
        </row>
        <row r="4866">
          <cell r="A4866" t="str">
            <v>M14356</v>
          </cell>
          <cell r="B4866" t="str">
            <v>14069330-8</v>
          </cell>
          <cell r="C4866" t="str">
            <v>CERDA</v>
          </cell>
          <cell r="D4866" t="str">
            <v>GONZALEZ</v>
          </cell>
          <cell r="E4866" t="str">
            <v>PATRICIA ALEJANDRA</v>
          </cell>
          <cell r="F4866" t="str">
            <v>F</v>
          </cell>
        </row>
        <row r="4867">
          <cell r="A4867" t="str">
            <v>M12146</v>
          </cell>
          <cell r="B4867" t="str">
            <v>12403681-K</v>
          </cell>
          <cell r="C4867" t="str">
            <v>QUEZADA</v>
          </cell>
          <cell r="D4867" t="str">
            <v>ABETT DE LA TORRE</v>
          </cell>
          <cell r="E4867" t="str">
            <v>CARMEN GLORI</v>
          </cell>
          <cell r="F4867" t="str">
            <v>F</v>
          </cell>
        </row>
        <row r="4868">
          <cell r="A4868" t="str">
            <v>M12153</v>
          </cell>
          <cell r="B4868" t="str">
            <v>12419594-2</v>
          </cell>
          <cell r="C4868" t="str">
            <v>HARRINGTON</v>
          </cell>
          <cell r="D4868" t="str">
            <v>ENRIQUEZ</v>
          </cell>
          <cell r="E4868" t="str">
            <v>KATHERINE GRACE</v>
          </cell>
          <cell r="F4868" t="str">
            <v>F</v>
          </cell>
        </row>
        <row r="4869">
          <cell r="A4869" t="str">
            <v>M12215</v>
          </cell>
          <cell r="B4869" t="str">
            <v>12470701-3</v>
          </cell>
          <cell r="C4869" t="str">
            <v>GODOY</v>
          </cell>
          <cell r="D4869" t="str">
            <v>CISTERNAS</v>
          </cell>
          <cell r="E4869" t="str">
            <v>MAURICIO EDGARDO</v>
          </cell>
          <cell r="F4869" t="str">
            <v>M</v>
          </cell>
        </row>
        <row r="4870">
          <cell r="A4870" t="str">
            <v>M12221</v>
          </cell>
          <cell r="B4870" t="str">
            <v>12473961-6</v>
          </cell>
          <cell r="C4870" t="str">
            <v>SEGOVIA</v>
          </cell>
          <cell r="D4870" t="str">
            <v>MENESES</v>
          </cell>
          <cell r="E4870" t="str">
            <v>ALEJANDRA PAZ</v>
          </cell>
          <cell r="F4870" t="str">
            <v>F</v>
          </cell>
        </row>
        <row r="4871">
          <cell r="A4871" t="str">
            <v>M12228</v>
          </cell>
          <cell r="B4871" t="str">
            <v>12476943-4</v>
          </cell>
          <cell r="C4871" t="str">
            <v>BASCUÑAN</v>
          </cell>
          <cell r="D4871" t="str">
            <v>SOTOMAYOR</v>
          </cell>
          <cell r="E4871" t="str">
            <v>JAIME ALBERTO</v>
          </cell>
          <cell r="F4871" t="str">
            <v>M</v>
          </cell>
        </row>
        <row r="4872">
          <cell r="A4872" t="str">
            <v>M12182</v>
          </cell>
          <cell r="B4872" t="str">
            <v>12442528-K</v>
          </cell>
          <cell r="C4872" t="str">
            <v>CUSO</v>
          </cell>
          <cell r="D4872" t="str">
            <v>SEGURA</v>
          </cell>
          <cell r="E4872" t="str">
            <v>RODRIGO ALEJANDRO</v>
          </cell>
          <cell r="F4872" t="str">
            <v>M</v>
          </cell>
        </row>
        <row r="4873">
          <cell r="A4873" t="str">
            <v>M14190</v>
          </cell>
          <cell r="B4873" t="str">
            <v>14344871-1</v>
          </cell>
          <cell r="C4873" t="str">
            <v>VALDES</v>
          </cell>
          <cell r="D4873" t="str">
            <v>JOFRE</v>
          </cell>
          <cell r="E4873" t="str">
            <v>MIGUEL ANGEL</v>
          </cell>
          <cell r="F4873" t="str">
            <v>M</v>
          </cell>
        </row>
        <row r="4874">
          <cell r="A4874" t="str">
            <v>M14191</v>
          </cell>
          <cell r="B4874" t="str">
            <v>10411647-7</v>
          </cell>
          <cell r="C4874" t="str">
            <v>NUÑEZ</v>
          </cell>
          <cell r="D4874" t="str">
            <v>ESPINOSA</v>
          </cell>
          <cell r="E4874" t="str">
            <v>ALEXIS EXIQUIEL</v>
          </cell>
          <cell r="F4874" t="str">
            <v>M</v>
          </cell>
        </row>
        <row r="4875">
          <cell r="A4875" t="str">
            <v>M14202</v>
          </cell>
          <cell r="B4875" t="str">
            <v>12264681-5</v>
          </cell>
          <cell r="C4875" t="str">
            <v>GALDAMES</v>
          </cell>
          <cell r="D4875" t="str">
            <v>ZAVALA</v>
          </cell>
          <cell r="E4875" t="str">
            <v>MARICEL DEL PILAR</v>
          </cell>
          <cell r="F4875" t="str">
            <v>F</v>
          </cell>
        </row>
        <row r="4876">
          <cell r="A4876" t="str">
            <v>M14203</v>
          </cell>
          <cell r="B4876" t="str">
            <v>13122663-2</v>
          </cell>
          <cell r="C4876" t="str">
            <v>MONDACA</v>
          </cell>
          <cell r="D4876" t="str">
            <v>VILLAGRAN</v>
          </cell>
          <cell r="E4876" t="str">
            <v>HUMBERTO KOLBE</v>
          </cell>
          <cell r="F4876" t="str">
            <v>M</v>
          </cell>
        </row>
        <row r="4877">
          <cell r="A4877" t="str">
            <v>M14204</v>
          </cell>
          <cell r="B4877" t="str">
            <v>13027529-K</v>
          </cell>
          <cell r="C4877" t="str">
            <v>ARAVENA</v>
          </cell>
          <cell r="D4877" t="str">
            <v>LEON</v>
          </cell>
          <cell r="E4877" t="str">
            <v>ASTRID GEMMA</v>
          </cell>
          <cell r="F4877" t="str">
            <v>F</v>
          </cell>
        </row>
        <row r="4878">
          <cell r="A4878" t="str">
            <v>M14205</v>
          </cell>
          <cell r="B4878" t="str">
            <v>13758179-5</v>
          </cell>
          <cell r="C4878" t="str">
            <v>ORTEGA</v>
          </cell>
          <cell r="D4878" t="str">
            <v>OBREGON</v>
          </cell>
          <cell r="E4878" t="str">
            <v>SERGIO ANDRE</v>
          </cell>
          <cell r="F4878" t="str">
            <v>M</v>
          </cell>
        </row>
        <row r="4879">
          <cell r="A4879" t="str">
            <v>M14206</v>
          </cell>
          <cell r="B4879" t="str">
            <v>15328197-1</v>
          </cell>
          <cell r="C4879" t="str">
            <v>ARREDONDO</v>
          </cell>
          <cell r="D4879" t="str">
            <v>GONZALEZ</v>
          </cell>
          <cell r="E4879" t="str">
            <v>FREDDIE ANTONIO</v>
          </cell>
          <cell r="F4879" t="str">
            <v>M</v>
          </cell>
        </row>
        <row r="4880">
          <cell r="A4880" t="str">
            <v>M15091</v>
          </cell>
          <cell r="B4880" t="str">
            <v>14360995-2</v>
          </cell>
          <cell r="C4880" t="str">
            <v>DURAN</v>
          </cell>
          <cell r="D4880" t="str">
            <v>GARCIA</v>
          </cell>
          <cell r="E4880" t="str">
            <v>GHISLAIME ANDREA</v>
          </cell>
          <cell r="F4880" t="str">
            <v>F</v>
          </cell>
        </row>
        <row r="4881">
          <cell r="A4881" t="str">
            <v>M15095</v>
          </cell>
          <cell r="B4881" t="str">
            <v>10266612-7</v>
          </cell>
          <cell r="C4881" t="str">
            <v>BARRA</v>
          </cell>
          <cell r="D4881" t="str">
            <v>JOFRE</v>
          </cell>
          <cell r="E4881" t="str">
            <v>CARMEN XIMENA</v>
          </cell>
          <cell r="F4881" t="str">
            <v>F</v>
          </cell>
        </row>
        <row r="4882">
          <cell r="A4882" t="str">
            <v>M15097</v>
          </cell>
          <cell r="B4882" t="str">
            <v>13871521-3</v>
          </cell>
          <cell r="C4882" t="str">
            <v>ARANCIBIA</v>
          </cell>
          <cell r="D4882" t="str">
            <v>CARRIZO</v>
          </cell>
          <cell r="E4882" t="str">
            <v>RODRIGO ANDRES</v>
          </cell>
          <cell r="F4882" t="str">
            <v>M</v>
          </cell>
        </row>
        <row r="4883">
          <cell r="A4883" t="str">
            <v>M15098</v>
          </cell>
          <cell r="B4883" t="str">
            <v>13723540-4</v>
          </cell>
          <cell r="C4883" t="str">
            <v>DIAZ</v>
          </cell>
          <cell r="D4883" t="str">
            <v>VALENZUELA</v>
          </cell>
          <cell r="E4883" t="str">
            <v>SOLEDAD ALEJANDRA</v>
          </cell>
          <cell r="F4883" t="str">
            <v>F</v>
          </cell>
        </row>
        <row r="4884">
          <cell r="A4884" t="str">
            <v>M15099</v>
          </cell>
          <cell r="B4884" t="str">
            <v>16106122-0</v>
          </cell>
          <cell r="C4884" t="str">
            <v>GALLARDO</v>
          </cell>
          <cell r="D4884" t="str">
            <v>POHLER</v>
          </cell>
          <cell r="E4884" t="str">
            <v>DAVID ALEJANDRO</v>
          </cell>
          <cell r="F4884" t="str">
            <v>M</v>
          </cell>
        </row>
        <row r="4885">
          <cell r="A4885" t="str">
            <v>M15102</v>
          </cell>
          <cell r="B4885" t="str">
            <v>13457655-3</v>
          </cell>
          <cell r="C4885" t="str">
            <v>BRAVO</v>
          </cell>
          <cell r="D4885" t="str">
            <v>PALLAVICINI</v>
          </cell>
          <cell r="E4885" t="str">
            <v>JAVIER ARMANDO</v>
          </cell>
          <cell r="F4885" t="str">
            <v>M</v>
          </cell>
        </row>
        <row r="4886">
          <cell r="A4886" t="str">
            <v>M15103</v>
          </cell>
          <cell r="B4886" t="str">
            <v>16837572-7</v>
          </cell>
          <cell r="C4886" t="str">
            <v>PARADA</v>
          </cell>
          <cell r="D4886" t="str">
            <v>KESSI</v>
          </cell>
          <cell r="E4886" t="str">
            <v>MARTA MARIA</v>
          </cell>
          <cell r="F4886" t="str">
            <v>F</v>
          </cell>
        </row>
        <row r="4887">
          <cell r="A4887" t="str">
            <v>M14716</v>
          </cell>
          <cell r="B4887" t="str">
            <v>11554107-2</v>
          </cell>
          <cell r="C4887" t="str">
            <v>OLIVARES</v>
          </cell>
          <cell r="D4887" t="str">
            <v>BUGUEÑO</v>
          </cell>
          <cell r="E4887" t="str">
            <v>RAUL HERNAN</v>
          </cell>
          <cell r="F4887" t="str">
            <v>M</v>
          </cell>
        </row>
        <row r="4888">
          <cell r="A4888" t="str">
            <v>M12222</v>
          </cell>
          <cell r="B4888" t="str">
            <v>12474032-0</v>
          </cell>
          <cell r="C4888" t="str">
            <v>MOREIRA</v>
          </cell>
          <cell r="D4888" t="str">
            <v>DUEÑAS</v>
          </cell>
          <cell r="E4888" t="str">
            <v>CAROLINA ELENA</v>
          </cell>
          <cell r="F4888" t="str">
            <v>F</v>
          </cell>
        </row>
        <row r="4889">
          <cell r="A4889" t="str">
            <v>M12223</v>
          </cell>
          <cell r="B4889" t="str">
            <v>12474813-5</v>
          </cell>
          <cell r="C4889" t="str">
            <v>CORNEJO</v>
          </cell>
          <cell r="D4889" t="str">
            <v>VALENZUELA</v>
          </cell>
          <cell r="E4889" t="str">
            <v>CAROLIN ELIZABETH</v>
          </cell>
          <cell r="F4889" t="str">
            <v>F</v>
          </cell>
        </row>
        <row r="4890">
          <cell r="A4890" t="str">
            <v>M12224</v>
          </cell>
          <cell r="B4890" t="str">
            <v>12476427-0</v>
          </cell>
          <cell r="C4890" t="str">
            <v>REYES</v>
          </cell>
          <cell r="D4890" t="str">
            <v>BETANCOURT</v>
          </cell>
          <cell r="E4890" t="str">
            <v>ELISA MARIA</v>
          </cell>
          <cell r="F4890" t="str">
            <v>F</v>
          </cell>
        </row>
        <row r="4891">
          <cell r="A4891" t="str">
            <v>M12225</v>
          </cell>
          <cell r="B4891" t="str">
            <v>12476469-6</v>
          </cell>
          <cell r="C4891" t="str">
            <v>FUENTES</v>
          </cell>
          <cell r="D4891" t="str">
            <v>TOLEDANO</v>
          </cell>
          <cell r="E4891" t="str">
            <v>VALERIA CRISTINA</v>
          </cell>
          <cell r="F4891" t="str">
            <v>F</v>
          </cell>
        </row>
        <row r="4892">
          <cell r="A4892" t="str">
            <v>M12226</v>
          </cell>
          <cell r="B4892" t="str">
            <v>12476487-4</v>
          </cell>
          <cell r="C4892" t="str">
            <v>DE LA ROSA</v>
          </cell>
          <cell r="D4892" t="str">
            <v>CONEJEROS</v>
          </cell>
          <cell r="E4892" t="str">
            <v>MAURICIO JAVIER</v>
          </cell>
          <cell r="F4892" t="str">
            <v>M</v>
          </cell>
        </row>
        <row r="4893">
          <cell r="A4893" t="str">
            <v>M15920</v>
          </cell>
          <cell r="B4893" t="str">
            <v>17670204-4</v>
          </cell>
          <cell r="C4893" t="str">
            <v>PAINEPAN</v>
          </cell>
          <cell r="D4893" t="str">
            <v>INOSTROZA</v>
          </cell>
          <cell r="E4893" t="str">
            <v>CARLOS ANTONIO</v>
          </cell>
          <cell r="F4893" t="str">
            <v>M</v>
          </cell>
        </row>
        <row r="4894">
          <cell r="A4894" t="str">
            <v>M15921</v>
          </cell>
          <cell r="B4894" t="str">
            <v>16914664-0</v>
          </cell>
          <cell r="C4894" t="str">
            <v>CARO</v>
          </cell>
          <cell r="D4894" t="str">
            <v>GONZALEZ</v>
          </cell>
          <cell r="E4894" t="str">
            <v>JENNIFER MABEL</v>
          </cell>
          <cell r="F4894" t="str">
            <v>F</v>
          </cell>
        </row>
        <row r="4895">
          <cell r="A4895" t="str">
            <v>M15922</v>
          </cell>
          <cell r="B4895" t="str">
            <v>10301600-2</v>
          </cell>
          <cell r="C4895" t="str">
            <v>ESPINOZA</v>
          </cell>
          <cell r="D4895" t="str">
            <v>ROJAS</v>
          </cell>
          <cell r="E4895" t="str">
            <v>CECILIA SOFIA</v>
          </cell>
          <cell r="F4895" t="str">
            <v>F</v>
          </cell>
        </row>
        <row r="4896">
          <cell r="A4896" t="str">
            <v>M15923</v>
          </cell>
          <cell r="B4896" t="str">
            <v>15905234-6</v>
          </cell>
          <cell r="C4896" t="str">
            <v>SEPULVEDA</v>
          </cell>
          <cell r="D4896" t="str">
            <v>BIERMANN</v>
          </cell>
          <cell r="E4896" t="str">
            <v>MARCELO ANDRES</v>
          </cell>
          <cell r="F4896" t="str">
            <v>M</v>
          </cell>
        </row>
        <row r="4897">
          <cell r="A4897" t="str">
            <v>M15924</v>
          </cell>
          <cell r="B4897" t="str">
            <v>18833310-9</v>
          </cell>
          <cell r="C4897" t="str">
            <v>CURILEF</v>
          </cell>
          <cell r="D4897" t="str">
            <v>CIFUENTES</v>
          </cell>
          <cell r="E4897" t="str">
            <v>MACARENA BELEN</v>
          </cell>
          <cell r="F4897" t="str">
            <v>F</v>
          </cell>
        </row>
        <row r="4898">
          <cell r="A4898" t="str">
            <v>M15925</v>
          </cell>
          <cell r="B4898" t="str">
            <v>18003949-K</v>
          </cell>
          <cell r="C4898" t="str">
            <v>MUÑOZ</v>
          </cell>
          <cell r="D4898" t="str">
            <v>GUZMAN</v>
          </cell>
          <cell r="E4898" t="str">
            <v>PAULINA ISABEL</v>
          </cell>
          <cell r="F4898" t="str">
            <v>F</v>
          </cell>
        </row>
        <row r="4899">
          <cell r="A4899" t="str">
            <v>M15926</v>
          </cell>
          <cell r="B4899" t="str">
            <v>18721766-0</v>
          </cell>
          <cell r="C4899" t="str">
            <v>CORNEJO</v>
          </cell>
          <cell r="D4899" t="str">
            <v>HORMAZABAL</v>
          </cell>
          <cell r="E4899" t="str">
            <v>DANIELA ANDREA</v>
          </cell>
          <cell r="F4899" t="str">
            <v>F</v>
          </cell>
        </row>
        <row r="4900">
          <cell r="A4900" t="str">
            <v>M15927</v>
          </cell>
          <cell r="B4900" t="str">
            <v>18995095-0</v>
          </cell>
          <cell r="C4900" t="str">
            <v>MOLINA</v>
          </cell>
          <cell r="D4900" t="str">
            <v>CAVASSA</v>
          </cell>
          <cell r="E4900" t="str">
            <v>PAULINA JAVIERA</v>
          </cell>
          <cell r="F4900" t="str">
            <v>F</v>
          </cell>
        </row>
        <row r="4901">
          <cell r="A4901" t="str">
            <v>M15928</v>
          </cell>
          <cell r="B4901" t="str">
            <v>17156873-0</v>
          </cell>
          <cell r="C4901" t="str">
            <v>MENDIBURU</v>
          </cell>
          <cell r="D4901" t="str">
            <v>HERNANDEZ</v>
          </cell>
          <cell r="E4901" t="str">
            <v>MAITE ELENA</v>
          </cell>
          <cell r="F4901" t="str">
            <v>F</v>
          </cell>
        </row>
        <row r="4902">
          <cell r="A4902" t="str">
            <v>M15929</v>
          </cell>
          <cell r="B4902" t="str">
            <v>16066735-4</v>
          </cell>
          <cell r="C4902" t="str">
            <v>RIOS</v>
          </cell>
          <cell r="D4902" t="str">
            <v>RIMENSCHNEIDER</v>
          </cell>
          <cell r="E4902" t="str">
            <v>PIA FRANCISCA</v>
          </cell>
          <cell r="F4902" t="str">
            <v>F</v>
          </cell>
        </row>
        <row r="4903">
          <cell r="A4903" t="str">
            <v>M15930</v>
          </cell>
          <cell r="B4903" t="str">
            <v>16404042-9</v>
          </cell>
          <cell r="C4903" t="str">
            <v>GONZALEZ</v>
          </cell>
          <cell r="D4903" t="str">
            <v>CESPEDES</v>
          </cell>
          <cell r="E4903" t="str">
            <v>FRESIA DEL CARMEN</v>
          </cell>
          <cell r="F4903" t="str">
            <v>F</v>
          </cell>
        </row>
        <row r="4904">
          <cell r="A4904" t="str">
            <v>M15931</v>
          </cell>
          <cell r="B4904" t="str">
            <v>14587887-K</v>
          </cell>
          <cell r="C4904" t="str">
            <v>GODOY</v>
          </cell>
          <cell r="D4904" t="str">
            <v>CARRASCO</v>
          </cell>
          <cell r="E4904" t="str">
            <v>ARIEL PATRICIO</v>
          </cell>
          <cell r="F4904" t="str">
            <v>M</v>
          </cell>
        </row>
        <row r="4905">
          <cell r="A4905" t="str">
            <v>M15932</v>
          </cell>
          <cell r="B4905" t="str">
            <v>15693435-6</v>
          </cell>
          <cell r="C4905" t="str">
            <v>DONOSO</v>
          </cell>
          <cell r="D4905" t="str">
            <v>RAMIREZ</v>
          </cell>
          <cell r="E4905" t="str">
            <v>JOSE ALBERTO</v>
          </cell>
          <cell r="F4905" t="str">
            <v>M</v>
          </cell>
        </row>
        <row r="4906">
          <cell r="A4906" t="str">
            <v>M15933</v>
          </cell>
          <cell r="B4906" t="str">
            <v>15311395-5</v>
          </cell>
          <cell r="C4906" t="str">
            <v>CALBUANTE</v>
          </cell>
          <cell r="D4906" t="str">
            <v>PICHUNCHEO</v>
          </cell>
          <cell r="E4906" t="str">
            <v>PATRICIA ANDREA</v>
          </cell>
          <cell r="F4906" t="str">
            <v>F</v>
          </cell>
        </row>
        <row r="4907">
          <cell r="A4907" t="str">
            <v>M15934</v>
          </cell>
          <cell r="B4907" t="str">
            <v>17072983-8</v>
          </cell>
          <cell r="C4907" t="str">
            <v>PERALTA</v>
          </cell>
          <cell r="D4907" t="str">
            <v>CARES</v>
          </cell>
          <cell r="E4907" t="str">
            <v>CRISTIAN ESTEBAN</v>
          </cell>
          <cell r="F4907" t="str">
            <v>M</v>
          </cell>
        </row>
        <row r="4908">
          <cell r="A4908" t="str">
            <v>M15937</v>
          </cell>
          <cell r="B4908" t="str">
            <v>15317452-0</v>
          </cell>
          <cell r="C4908" t="str">
            <v>CASTRO</v>
          </cell>
          <cell r="D4908" t="str">
            <v>MARCHANT</v>
          </cell>
          <cell r="E4908" t="str">
            <v>SEBASTIAN ANDRES</v>
          </cell>
          <cell r="F4908" t="str">
            <v>M</v>
          </cell>
        </row>
        <row r="4909">
          <cell r="A4909" t="str">
            <v>M15938</v>
          </cell>
          <cell r="B4909" t="str">
            <v>15558316-9</v>
          </cell>
          <cell r="C4909" t="str">
            <v>PAEZ</v>
          </cell>
          <cell r="D4909" t="str">
            <v>RUBIO</v>
          </cell>
          <cell r="E4909" t="str">
            <v>YASNA PATRICIA</v>
          </cell>
          <cell r="F4909" t="str">
            <v>F</v>
          </cell>
        </row>
        <row r="4910">
          <cell r="A4910" t="str">
            <v>M15940</v>
          </cell>
          <cell r="B4910" t="str">
            <v>13432708-1</v>
          </cell>
          <cell r="C4910" t="str">
            <v>CUEVAS</v>
          </cell>
          <cell r="D4910" t="str">
            <v>CARACCI</v>
          </cell>
          <cell r="E4910" t="str">
            <v>MIGUEL LUIS</v>
          </cell>
          <cell r="F4910" t="str">
            <v>M</v>
          </cell>
        </row>
        <row r="4911">
          <cell r="A4911" t="str">
            <v>M15943</v>
          </cell>
          <cell r="B4911" t="str">
            <v>15612041-3</v>
          </cell>
          <cell r="C4911" t="str">
            <v>MILLA</v>
          </cell>
          <cell r="D4911" t="str">
            <v>MIRANDA</v>
          </cell>
          <cell r="E4911" t="str">
            <v>ANDREA ALEJANDRA</v>
          </cell>
          <cell r="F4911" t="str">
            <v>F</v>
          </cell>
        </row>
        <row r="4912">
          <cell r="A4912" t="str">
            <v>M15944</v>
          </cell>
          <cell r="B4912" t="str">
            <v>17485049-6</v>
          </cell>
          <cell r="C4912" t="str">
            <v>INOSTROZA</v>
          </cell>
          <cell r="D4912" t="str">
            <v>SEGUY</v>
          </cell>
          <cell r="E4912" t="str">
            <v>YVY NAYADE</v>
          </cell>
          <cell r="F4912" t="str">
            <v>F</v>
          </cell>
        </row>
        <row r="4913">
          <cell r="A4913" t="str">
            <v>M15945</v>
          </cell>
          <cell r="B4913" t="str">
            <v>16367410-6</v>
          </cell>
          <cell r="C4913" t="str">
            <v>GREZ</v>
          </cell>
          <cell r="D4913" t="str">
            <v>SEPULVEDA</v>
          </cell>
          <cell r="E4913" t="str">
            <v>MARIA JOSE</v>
          </cell>
          <cell r="F4913" t="str">
            <v>F</v>
          </cell>
        </row>
        <row r="4914">
          <cell r="A4914" t="str">
            <v>M15946</v>
          </cell>
          <cell r="B4914" t="str">
            <v>17934183-2</v>
          </cell>
          <cell r="C4914" t="str">
            <v>ZARATE</v>
          </cell>
          <cell r="D4914" t="str">
            <v>CHACANA</v>
          </cell>
          <cell r="E4914" t="str">
            <v>GUILLERMO ESTEBAN</v>
          </cell>
          <cell r="F4914" t="str">
            <v>M</v>
          </cell>
        </row>
        <row r="4915">
          <cell r="A4915" t="str">
            <v>M15948</v>
          </cell>
          <cell r="B4915" t="str">
            <v>13556724-8</v>
          </cell>
          <cell r="C4915" t="str">
            <v>GUERRERO</v>
          </cell>
          <cell r="D4915" t="str">
            <v>PAREDES</v>
          </cell>
          <cell r="E4915" t="str">
            <v>JUAN BERNABE</v>
          </cell>
          <cell r="F4915" t="str">
            <v>M</v>
          </cell>
        </row>
        <row r="4916">
          <cell r="A4916" t="str">
            <v>M15949</v>
          </cell>
          <cell r="B4916" t="str">
            <v>18825906-5</v>
          </cell>
          <cell r="C4916" t="str">
            <v>VARAS</v>
          </cell>
          <cell r="D4916" t="str">
            <v>RIVERA</v>
          </cell>
          <cell r="E4916" t="str">
            <v>CAMILA ELIZABETH</v>
          </cell>
          <cell r="F4916" t="str">
            <v>F</v>
          </cell>
        </row>
        <row r="4917">
          <cell r="A4917" t="str">
            <v>M15952</v>
          </cell>
          <cell r="B4917" t="str">
            <v>15737374-9</v>
          </cell>
          <cell r="C4917" t="str">
            <v>CARCAMO</v>
          </cell>
          <cell r="D4917" t="str">
            <v>CAMILLA</v>
          </cell>
          <cell r="E4917" t="str">
            <v>JOSE ALEJANDRO</v>
          </cell>
          <cell r="F4917" t="str">
            <v>M</v>
          </cell>
        </row>
        <row r="4918">
          <cell r="A4918" t="str">
            <v>M15953</v>
          </cell>
          <cell r="B4918" t="str">
            <v>16128088-7</v>
          </cell>
          <cell r="C4918" t="str">
            <v>VEJARES</v>
          </cell>
          <cell r="D4918" t="str">
            <v>OLIVERA</v>
          </cell>
          <cell r="E4918" t="str">
            <v>OSCAR ANDRES</v>
          </cell>
          <cell r="F4918" t="str">
            <v>M</v>
          </cell>
        </row>
        <row r="4919">
          <cell r="A4919" t="str">
            <v>M15954</v>
          </cell>
          <cell r="B4919" t="str">
            <v>16771700-4</v>
          </cell>
          <cell r="C4919" t="str">
            <v>BRAVO</v>
          </cell>
          <cell r="D4919" t="str">
            <v>MORALES</v>
          </cell>
          <cell r="E4919" t="str">
            <v>NELSON IVAN</v>
          </cell>
          <cell r="F4919" t="str">
            <v>M</v>
          </cell>
        </row>
        <row r="4920">
          <cell r="A4920" t="str">
            <v>M15556</v>
          </cell>
          <cell r="B4920" t="str">
            <v>15668705-7</v>
          </cell>
          <cell r="C4920" t="str">
            <v>RIVERA</v>
          </cell>
          <cell r="D4920" t="str">
            <v>AGUIRRE</v>
          </cell>
          <cell r="E4920" t="str">
            <v>IGNAZIO FELIPE</v>
          </cell>
          <cell r="F4920" t="str">
            <v>M</v>
          </cell>
        </row>
        <row r="4921">
          <cell r="A4921" t="str">
            <v>M15561</v>
          </cell>
          <cell r="B4921" t="str">
            <v>16472274-0</v>
          </cell>
          <cell r="C4921" t="str">
            <v>JORGE</v>
          </cell>
          <cell r="D4921" t="str">
            <v>VENEGAS</v>
          </cell>
          <cell r="E4921" t="str">
            <v>DANIEL RODRIGO</v>
          </cell>
          <cell r="F4921" t="str">
            <v>M</v>
          </cell>
        </row>
        <row r="4922">
          <cell r="A4922" t="str">
            <v>M15564</v>
          </cell>
          <cell r="B4922" t="str">
            <v>16248849-K</v>
          </cell>
          <cell r="C4922" t="str">
            <v>TORRES</v>
          </cell>
          <cell r="D4922" t="str">
            <v>CABIB</v>
          </cell>
          <cell r="E4922" t="str">
            <v>ANDREA ALEJANDRA</v>
          </cell>
          <cell r="F4922" t="str">
            <v>F</v>
          </cell>
        </row>
        <row r="4923">
          <cell r="A4923" t="str">
            <v>M15566</v>
          </cell>
          <cell r="B4923" t="str">
            <v>16470312-6</v>
          </cell>
          <cell r="C4923" t="str">
            <v>ARANEDA</v>
          </cell>
          <cell r="D4923" t="str">
            <v>IBARRA</v>
          </cell>
          <cell r="E4923" t="str">
            <v>NICOLAS IGNACIO</v>
          </cell>
          <cell r="F4923" t="str">
            <v>M</v>
          </cell>
        </row>
        <row r="4924">
          <cell r="A4924" t="str">
            <v>M15567</v>
          </cell>
          <cell r="B4924" t="str">
            <v>16437071-2</v>
          </cell>
          <cell r="C4924" t="str">
            <v>YAÑEZ</v>
          </cell>
          <cell r="D4924" t="str">
            <v>GOMEZ</v>
          </cell>
          <cell r="E4924" t="str">
            <v>JOAQUIN ANDRES</v>
          </cell>
          <cell r="F4924" t="str">
            <v>M</v>
          </cell>
        </row>
        <row r="4925">
          <cell r="A4925" t="str">
            <v>M15573</v>
          </cell>
          <cell r="B4925" t="str">
            <v>15597806-6</v>
          </cell>
          <cell r="C4925" t="str">
            <v>ACEVEDO</v>
          </cell>
          <cell r="D4925" t="str">
            <v>CIFUENTES</v>
          </cell>
          <cell r="E4925" t="str">
            <v>PABLO RODRIGO</v>
          </cell>
          <cell r="F4925" t="str">
            <v>M</v>
          </cell>
        </row>
        <row r="4926">
          <cell r="A4926" t="str">
            <v>M15575</v>
          </cell>
          <cell r="B4926" t="str">
            <v>11657868-9</v>
          </cell>
          <cell r="C4926" t="str">
            <v>SANHUEZA</v>
          </cell>
          <cell r="D4926" t="str">
            <v>BRAVO</v>
          </cell>
          <cell r="E4926" t="str">
            <v>VICTOR HUGO</v>
          </cell>
          <cell r="F4926" t="str">
            <v>M</v>
          </cell>
        </row>
        <row r="4927">
          <cell r="A4927" t="str">
            <v>M15578</v>
          </cell>
          <cell r="B4927" t="str">
            <v>9969792-K</v>
          </cell>
          <cell r="C4927" t="str">
            <v>ARREDONDO</v>
          </cell>
          <cell r="D4927" t="str">
            <v>LEPEZ</v>
          </cell>
          <cell r="E4927" t="str">
            <v>LESLIE DALILA</v>
          </cell>
          <cell r="F4927" t="str">
            <v>F</v>
          </cell>
        </row>
        <row r="4928">
          <cell r="A4928" t="str">
            <v>M15582</v>
          </cell>
          <cell r="B4928" t="str">
            <v>10368159-6</v>
          </cell>
          <cell r="C4928" t="str">
            <v>MOSQUEIRA</v>
          </cell>
          <cell r="D4928" t="str">
            <v>TRONCOSO</v>
          </cell>
          <cell r="E4928" t="str">
            <v>FRANCISCO JOSE</v>
          </cell>
          <cell r="F4928" t="str">
            <v>M</v>
          </cell>
        </row>
        <row r="4929">
          <cell r="A4929" t="str">
            <v>M15583</v>
          </cell>
          <cell r="B4929" t="str">
            <v>13697614-1</v>
          </cell>
          <cell r="C4929" t="str">
            <v>HERNANDEZ</v>
          </cell>
          <cell r="D4929" t="str">
            <v>GONZALEZ</v>
          </cell>
          <cell r="E4929" t="str">
            <v>ALAN JAVIER</v>
          </cell>
          <cell r="F4929" t="str">
            <v>M</v>
          </cell>
        </row>
        <row r="4930">
          <cell r="A4930" t="str">
            <v>M15584</v>
          </cell>
          <cell r="B4930" t="str">
            <v>10288665-8</v>
          </cell>
          <cell r="C4930" t="str">
            <v>BAEZA</v>
          </cell>
          <cell r="D4930" t="str">
            <v>QUINTANA</v>
          </cell>
          <cell r="E4930" t="str">
            <v>PAULA LEONORA</v>
          </cell>
          <cell r="F4930" t="str">
            <v>F</v>
          </cell>
        </row>
        <row r="4931">
          <cell r="A4931" t="str">
            <v>M15585</v>
          </cell>
          <cell r="B4931" t="str">
            <v>15779764-6</v>
          </cell>
          <cell r="C4931" t="str">
            <v>PEREZ</v>
          </cell>
          <cell r="D4931" t="str">
            <v>NUÑEZ</v>
          </cell>
          <cell r="E4931" t="str">
            <v>HECTOR ANDRES</v>
          </cell>
          <cell r="F4931" t="str">
            <v>M</v>
          </cell>
        </row>
        <row r="4932">
          <cell r="A4932" t="str">
            <v>M15586</v>
          </cell>
          <cell r="B4932" t="str">
            <v>10381360-3</v>
          </cell>
          <cell r="C4932" t="str">
            <v>LOPEZ</v>
          </cell>
          <cell r="D4932" t="str">
            <v>PATON</v>
          </cell>
          <cell r="E4932" t="str">
            <v>MARCELA KARINA</v>
          </cell>
          <cell r="F4932" t="str">
            <v>F</v>
          </cell>
        </row>
        <row r="4933">
          <cell r="A4933" t="str">
            <v>M15587</v>
          </cell>
          <cell r="B4933" t="str">
            <v>16105139-K</v>
          </cell>
          <cell r="C4933" t="str">
            <v>ROMAN</v>
          </cell>
          <cell r="D4933" t="str">
            <v>GOMEZ</v>
          </cell>
          <cell r="E4933" t="str">
            <v>ONDINA LILIANA</v>
          </cell>
          <cell r="F4933" t="str">
            <v>F</v>
          </cell>
        </row>
        <row r="4934">
          <cell r="A4934" t="str">
            <v>M15588</v>
          </cell>
          <cell r="B4934" t="str">
            <v>11343120-2</v>
          </cell>
          <cell r="C4934" t="str">
            <v>DIAZ</v>
          </cell>
          <cell r="D4934" t="str">
            <v>CONTRERAS</v>
          </cell>
          <cell r="E4934" t="str">
            <v>PAMELA LILIAN</v>
          </cell>
          <cell r="F4934" t="str">
            <v>F</v>
          </cell>
        </row>
        <row r="4935">
          <cell r="A4935" t="str">
            <v>M15590</v>
          </cell>
          <cell r="B4935" t="str">
            <v>13060237-1</v>
          </cell>
          <cell r="C4935" t="str">
            <v>CASTILLO</v>
          </cell>
          <cell r="D4935" t="str">
            <v>MIRANDA</v>
          </cell>
          <cell r="E4935" t="str">
            <v>FERNANDO RAFAEL</v>
          </cell>
          <cell r="F4935" t="str">
            <v>M</v>
          </cell>
        </row>
        <row r="4936">
          <cell r="A4936" t="str">
            <v>M15591</v>
          </cell>
          <cell r="B4936" t="str">
            <v>14193077-K</v>
          </cell>
          <cell r="C4936" t="str">
            <v>ANDRES</v>
          </cell>
          <cell r="D4936" t="str">
            <v>ALARCON</v>
          </cell>
          <cell r="E4936" t="str">
            <v>MARCELA ALEJANDRA</v>
          </cell>
          <cell r="F4936" t="str">
            <v>F</v>
          </cell>
        </row>
        <row r="4937">
          <cell r="A4937" t="str">
            <v>M15592</v>
          </cell>
          <cell r="B4937" t="str">
            <v>13516279-5</v>
          </cell>
          <cell r="C4937" t="str">
            <v>VERDUGO</v>
          </cell>
          <cell r="D4937" t="str">
            <v>MORA</v>
          </cell>
          <cell r="E4937" t="str">
            <v>ALEJANDRO ARIEL</v>
          </cell>
          <cell r="F4937" t="str">
            <v>M</v>
          </cell>
        </row>
        <row r="4938">
          <cell r="A4938" t="str">
            <v>M15593</v>
          </cell>
          <cell r="B4938" t="str">
            <v>16213002-1</v>
          </cell>
          <cell r="C4938" t="str">
            <v>MORALES</v>
          </cell>
          <cell r="D4938" t="str">
            <v>RIVERA</v>
          </cell>
          <cell r="E4938" t="str">
            <v>FRANCISCO ALONSO</v>
          </cell>
          <cell r="F4938" t="str">
            <v>M</v>
          </cell>
        </row>
        <row r="4939">
          <cell r="A4939" t="str">
            <v>M15599</v>
          </cell>
          <cell r="B4939" t="str">
            <v>17823880-9</v>
          </cell>
          <cell r="C4939" t="str">
            <v>SAAVEDRA</v>
          </cell>
          <cell r="D4939" t="str">
            <v>ZUÑIGA</v>
          </cell>
          <cell r="E4939" t="str">
            <v>CARLOS ALFREDO</v>
          </cell>
          <cell r="F4939" t="str">
            <v>M</v>
          </cell>
        </row>
        <row r="4940">
          <cell r="A4940" t="str">
            <v>M15159</v>
          </cell>
          <cell r="B4940" t="str">
            <v>16892639-1</v>
          </cell>
          <cell r="C4940" t="str">
            <v>BASTIAS</v>
          </cell>
          <cell r="D4940" t="str">
            <v>VERAGUA</v>
          </cell>
          <cell r="E4940" t="str">
            <v>CAMILO MAURICIO</v>
          </cell>
          <cell r="F4940" t="str">
            <v>M</v>
          </cell>
        </row>
        <row r="4941">
          <cell r="A4941" t="str">
            <v>M15329</v>
          </cell>
          <cell r="B4941" t="str">
            <v>16016356-9</v>
          </cell>
          <cell r="C4941" t="str">
            <v>SPENCER</v>
          </cell>
          <cell r="D4941" t="str">
            <v>GAZMURI</v>
          </cell>
          <cell r="E4941" t="str">
            <v>VALENTINA</v>
          </cell>
          <cell r="F4941" t="str">
            <v>F</v>
          </cell>
        </row>
        <row r="4942">
          <cell r="A4942" t="str">
            <v>M15870</v>
          </cell>
          <cell r="B4942" t="str">
            <v>8885818-2</v>
          </cell>
          <cell r="C4942" t="str">
            <v>MORA</v>
          </cell>
          <cell r="D4942" t="str">
            <v>ARZUA</v>
          </cell>
          <cell r="E4942" t="str">
            <v>JOHANNA ALEJANDRA</v>
          </cell>
          <cell r="F4942" t="str">
            <v>F</v>
          </cell>
        </row>
        <row r="4943">
          <cell r="A4943" t="str">
            <v>M15875</v>
          </cell>
          <cell r="B4943" t="str">
            <v>16357694-5</v>
          </cell>
          <cell r="C4943" t="str">
            <v>SUAZO</v>
          </cell>
          <cell r="D4943" t="str">
            <v>COBOS</v>
          </cell>
          <cell r="E4943" t="str">
            <v>CAMILA FERNANDA</v>
          </cell>
          <cell r="F4943" t="str">
            <v>F</v>
          </cell>
        </row>
        <row r="4944">
          <cell r="A4944" t="str">
            <v>M15901</v>
          </cell>
          <cell r="B4944" t="str">
            <v>11639450-2</v>
          </cell>
          <cell r="C4944" t="str">
            <v>PINTO</v>
          </cell>
          <cell r="D4944" t="str">
            <v>NAVARRO</v>
          </cell>
          <cell r="E4944" t="str">
            <v>CARMEN GLORIA</v>
          </cell>
          <cell r="F4944" t="str">
            <v>F</v>
          </cell>
        </row>
        <row r="4945">
          <cell r="A4945" t="str">
            <v>M15947</v>
          </cell>
          <cell r="B4945" t="str">
            <v>17484075-K</v>
          </cell>
          <cell r="C4945" t="str">
            <v>IBACETA</v>
          </cell>
          <cell r="D4945" t="str">
            <v>GUZMAN</v>
          </cell>
          <cell r="E4945" t="str">
            <v>EMANUEL CONRAD</v>
          </cell>
          <cell r="F4945" t="str">
            <v>M</v>
          </cell>
        </row>
        <row r="4946">
          <cell r="A4946" t="str">
            <v>M15951</v>
          </cell>
          <cell r="B4946" t="str">
            <v>15367983-5</v>
          </cell>
          <cell r="C4946" t="str">
            <v>GROGG</v>
          </cell>
          <cell r="D4946" t="str">
            <v>OVALLE</v>
          </cell>
          <cell r="E4946" t="str">
            <v>ANDREA PAZ</v>
          </cell>
          <cell r="F4946" t="str">
            <v>F</v>
          </cell>
        </row>
        <row r="4947">
          <cell r="A4947" t="str">
            <v>M15968</v>
          </cell>
          <cell r="B4947" t="str">
            <v>10301962-1</v>
          </cell>
          <cell r="C4947" t="str">
            <v>CANCINO</v>
          </cell>
          <cell r="D4947" t="str">
            <v>VICENTE</v>
          </cell>
          <cell r="E4947" t="str">
            <v>CLAUDIO ANDRES</v>
          </cell>
          <cell r="F4947" t="str">
            <v>M</v>
          </cell>
        </row>
        <row r="4948">
          <cell r="A4948" t="str">
            <v>M15971</v>
          </cell>
          <cell r="B4948" t="str">
            <v>16434901-2</v>
          </cell>
          <cell r="C4948" t="str">
            <v>NEIRA</v>
          </cell>
          <cell r="D4948" t="str">
            <v>ORTEGA</v>
          </cell>
          <cell r="E4948" t="str">
            <v>PIERRE RUFINO</v>
          </cell>
          <cell r="F4948" t="str">
            <v>M</v>
          </cell>
        </row>
        <row r="4949">
          <cell r="A4949" t="str">
            <v>M15972</v>
          </cell>
          <cell r="B4949" t="str">
            <v>16677554-K</v>
          </cell>
          <cell r="C4949" t="str">
            <v>ANTILAO</v>
          </cell>
          <cell r="D4949" t="str">
            <v>MUÑOZ</v>
          </cell>
          <cell r="E4949" t="str">
            <v>DORIS ANDREA</v>
          </cell>
          <cell r="F4949" t="str">
            <v>F</v>
          </cell>
        </row>
        <row r="4950">
          <cell r="A4950" t="str">
            <v>M15976</v>
          </cell>
          <cell r="B4950" t="str">
            <v>12783465-2</v>
          </cell>
          <cell r="C4950" t="str">
            <v>ESCOBAR</v>
          </cell>
          <cell r="D4950" t="str">
            <v>FUENZALIDA</v>
          </cell>
          <cell r="E4950" t="str">
            <v>JORGE RODRIGO</v>
          </cell>
          <cell r="F4950" t="str">
            <v>M</v>
          </cell>
        </row>
        <row r="4951">
          <cell r="A4951" t="str">
            <v>M16031</v>
          </cell>
          <cell r="B4951" t="str">
            <v>8668116-1</v>
          </cell>
          <cell r="C4951" t="str">
            <v>WERTH</v>
          </cell>
          <cell r="D4951" t="str">
            <v>WAINER</v>
          </cell>
          <cell r="E4951" t="str">
            <v>MARIA FRANCISCA</v>
          </cell>
          <cell r="F4951" t="str">
            <v>F</v>
          </cell>
        </row>
        <row r="4952">
          <cell r="A4952" t="str">
            <v>M14649</v>
          </cell>
          <cell r="B4952" t="str">
            <v>9377757-3</v>
          </cell>
          <cell r="C4952" t="str">
            <v>GONZALEZ</v>
          </cell>
          <cell r="D4952" t="str">
            <v>MARTINEZ</v>
          </cell>
          <cell r="E4952" t="str">
            <v>OMAR PATRICIO</v>
          </cell>
          <cell r="F4952" t="str">
            <v>M</v>
          </cell>
        </row>
        <row r="4953">
          <cell r="A4953" t="str">
            <v>M14654</v>
          </cell>
          <cell r="B4953" t="str">
            <v>10034345-2</v>
          </cell>
          <cell r="C4953" t="str">
            <v>CONTRERAS</v>
          </cell>
          <cell r="D4953" t="str">
            <v>ORTIZ</v>
          </cell>
          <cell r="E4953" t="str">
            <v>NADIA LORENA</v>
          </cell>
          <cell r="F4953" t="str">
            <v>F</v>
          </cell>
        </row>
        <row r="4954">
          <cell r="A4954" t="str">
            <v>M14655</v>
          </cell>
          <cell r="B4954" t="str">
            <v>13727192-3</v>
          </cell>
          <cell r="C4954" t="str">
            <v>PEREZ</v>
          </cell>
          <cell r="D4954" t="str">
            <v>SEGURA</v>
          </cell>
          <cell r="E4954" t="str">
            <v>MAKARENA ISABEL</v>
          </cell>
          <cell r="F4954" t="str">
            <v>F</v>
          </cell>
        </row>
        <row r="4955">
          <cell r="A4955" t="str">
            <v>M15619</v>
          </cell>
          <cell r="B4955" t="str">
            <v>17974921-1</v>
          </cell>
          <cell r="C4955" t="str">
            <v>LOPEZ</v>
          </cell>
          <cell r="D4955" t="str">
            <v>TORRES</v>
          </cell>
          <cell r="E4955" t="str">
            <v>JEAN FREDDY</v>
          </cell>
          <cell r="F4955" t="str">
            <v>M</v>
          </cell>
        </row>
        <row r="4956">
          <cell r="A4956" t="str">
            <v>M15621</v>
          </cell>
          <cell r="B4956" t="str">
            <v>13542538-9</v>
          </cell>
          <cell r="C4956" t="str">
            <v>CISTERNAS</v>
          </cell>
          <cell r="D4956" t="str">
            <v>BUSTAMANTE</v>
          </cell>
          <cell r="E4956" t="str">
            <v>PEDRO IVAN</v>
          </cell>
          <cell r="F4956" t="str">
            <v>M</v>
          </cell>
        </row>
        <row r="4957">
          <cell r="A4957" t="str">
            <v>M15622</v>
          </cell>
          <cell r="B4957" t="str">
            <v>13214944-5</v>
          </cell>
          <cell r="C4957" t="str">
            <v>PELLEGRINI</v>
          </cell>
          <cell r="D4957" t="str">
            <v>TAPIA</v>
          </cell>
          <cell r="E4957" t="str">
            <v>JOSE MIGUEL</v>
          </cell>
          <cell r="F4957" t="str">
            <v>M</v>
          </cell>
        </row>
        <row r="4958">
          <cell r="A4958" t="str">
            <v>M15624</v>
          </cell>
          <cell r="B4958" t="str">
            <v>15630636-3</v>
          </cell>
          <cell r="C4958" t="str">
            <v>OJEDA</v>
          </cell>
          <cell r="D4958" t="str">
            <v>PINO</v>
          </cell>
          <cell r="E4958" t="str">
            <v>LEONARDO ALONSO</v>
          </cell>
          <cell r="F4958" t="str">
            <v>M</v>
          </cell>
        </row>
        <row r="4959">
          <cell r="A4959" t="str">
            <v>M15628</v>
          </cell>
          <cell r="B4959" t="str">
            <v>13206386-9</v>
          </cell>
          <cell r="C4959" t="str">
            <v>GALLARDO</v>
          </cell>
          <cell r="D4959" t="str">
            <v>RIVEROS</v>
          </cell>
          <cell r="E4959" t="str">
            <v>ANDRES EDUARDO</v>
          </cell>
          <cell r="F4959" t="str">
            <v>M</v>
          </cell>
        </row>
        <row r="4960">
          <cell r="A4960" t="str">
            <v>M15632</v>
          </cell>
          <cell r="B4960" t="str">
            <v>15726051-0</v>
          </cell>
          <cell r="C4960" t="str">
            <v>MOLINA</v>
          </cell>
          <cell r="D4960" t="str">
            <v>TRUJILLOS</v>
          </cell>
          <cell r="E4960" t="str">
            <v>MARIO ANDRES</v>
          </cell>
          <cell r="F4960" t="str">
            <v>M</v>
          </cell>
        </row>
        <row r="4961">
          <cell r="A4961" t="str">
            <v>M15110</v>
          </cell>
          <cell r="B4961" t="str">
            <v>14384201-0</v>
          </cell>
          <cell r="C4961" t="str">
            <v>QUINTEROS</v>
          </cell>
          <cell r="D4961" t="str">
            <v>MUÑOZ</v>
          </cell>
          <cell r="E4961" t="str">
            <v>VANESSA LOREDANA</v>
          </cell>
          <cell r="F4961" t="str">
            <v>F</v>
          </cell>
        </row>
        <row r="4962">
          <cell r="A4962" t="str">
            <v>M15139</v>
          </cell>
          <cell r="B4962" t="str">
            <v>11896220-6</v>
          </cell>
          <cell r="C4962" t="str">
            <v>POVEDA</v>
          </cell>
          <cell r="D4962" t="str">
            <v>TORRES</v>
          </cell>
          <cell r="E4962" t="str">
            <v>FERNANDO HERMINIO</v>
          </cell>
          <cell r="F4962" t="str">
            <v>M</v>
          </cell>
        </row>
        <row r="4963">
          <cell r="A4963" t="str">
            <v>M15140</v>
          </cell>
          <cell r="B4963" t="str">
            <v>8456468-0</v>
          </cell>
          <cell r="C4963" t="str">
            <v>AHUMADA</v>
          </cell>
          <cell r="D4963" t="str">
            <v>SANHUEZA</v>
          </cell>
          <cell r="E4963" t="str">
            <v>SUSAN DEL PILAR</v>
          </cell>
          <cell r="F4963" t="str">
            <v>F</v>
          </cell>
        </row>
        <row r="4964">
          <cell r="A4964" t="str">
            <v>M15150</v>
          </cell>
          <cell r="B4964" t="str">
            <v>16950562-4</v>
          </cell>
          <cell r="C4964" t="str">
            <v>RIQUELME</v>
          </cell>
          <cell r="D4964" t="str">
            <v>HENRÍQUEZ</v>
          </cell>
          <cell r="E4964" t="str">
            <v>NIXSON FABIAN</v>
          </cell>
          <cell r="F4964" t="str">
            <v>M</v>
          </cell>
        </row>
        <row r="4965">
          <cell r="A4965" t="str">
            <v>M15152</v>
          </cell>
          <cell r="B4965" t="str">
            <v>15953654-8</v>
          </cell>
          <cell r="C4965" t="str">
            <v>URIBE</v>
          </cell>
          <cell r="D4965" t="str">
            <v>MUÑOZ</v>
          </cell>
          <cell r="E4965" t="str">
            <v>JENNIFER ALEJANDRA</v>
          </cell>
          <cell r="F4965" t="str">
            <v>F</v>
          </cell>
        </row>
        <row r="4966">
          <cell r="A4966" t="str">
            <v>M15163</v>
          </cell>
          <cell r="B4966" t="str">
            <v>15988409-0</v>
          </cell>
          <cell r="C4966" t="str">
            <v>ZAPATA</v>
          </cell>
          <cell r="D4966" t="str">
            <v>PADILLA</v>
          </cell>
          <cell r="E4966" t="str">
            <v>VICTOR DAVID</v>
          </cell>
          <cell r="F4966" t="str">
            <v>M</v>
          </cell>
        </row>
        <row r="4967">
          <cell r="A4967" t="str">
            <v>M15164</v>
          </cell>
          <cell r="B4967" t="str">
            <v>15668623-9</v>
          </cell>
          <cell r="C4967" t="str">
            <v>ROJAS</v>
          </cell>
          <cell r="D4967" t="str">
            <v>ARAKI</v>
          </cell>
          <cell r="E4967" t="str">
            <v>ROMINA ALEJANDRA</v>
          </cell>
          <cell r="F4967" t="str">
            <v>F</v>
          </cell>
        </row>
        <row r="4968">
          <cell r="A4968" t="str">
            <v>M15167</v>
          </cell>
          <cell r="B4968" t="str">
            <v>11605725-5</v>
          </cell>
          <cell r="C4968" t="str">
            <v>VARAS</v>
          </cell>
          <cell r="D4968" t="str">
            <v>ALFARO</v>
          </cell>
          <cell r="E4968" t="str">
            <v>OLGA LORENA DE LO VASQUEZ</v>
          </cell>
          <cell r="F4968" t="str">
            <v>F</v>
          </cell>
        </row>
        <row r="4969">
          <cell r="A4969" t="str">
            <v>M15168</v>
          </cell>
          <cell r="B4969" t="str">
            <v>13508309-7</v>
          </cell>
          <cell r="C4969" t="str">
            <v>TORRES</v>
          </cell>
          <cell r="D4969" t="str">
            <v>PALOMINO</v>
          </cell>
          <cell r="E4969" t="str">
            <v>ROGER ALBERTO</v>
          </cell>
          <cell r="F4969" t="str">
            <v>M</v>
          </cell>
        </row>
        <row r="4970">
          <cell r="A4970" t="str">
            <v>M15230</v>
          </cell>
          <cell r="B4970" t="str">
            <v>12804066-8</v>
          </cell>
          <cell r="C4970" t="str">
            <v>CORDERO</v>
          </cell>
          <cell r="D4970" t="str">
            <v>TAPIA</v>
          </cell>
          <cell r="E4970" t="str">
            <v>SANDRA PAMELA</v>
          </cell>
          <cell r="F4970" t="str">
            <v>F</v>
          </cell>
        </row>
        <row r="4971">
          <cell r="A4971" t="str">
            <v>M15293</v>
          </cell>
          <cell r="B4971" t="str">
            <v>16253591-9</v>
          </cell>
          <cell r="C4971" t="str">
            <v>MEZA</v>
          </cell>
          <cell r="D4971" t="str">
            <v>GONZALEZ</v>
          </cell>
          <cell r="E4971" t="str">
            <v>FRANCISCO JAVIER</v>
          </cell>
          <cell r="F4971" t="str">
            <v>M</v>
          </cell>
        </row>
        <row r="4972">
          <cell r="A4972" t="str">
            <v>M15315</v>
          </cell>
          <cell r="B4972" t="str">
            <v>16686405-4</v>
          </cell>
          <cell r="C4972" t="str">
            <v>YEVENES</v>
          </cell>
          <cell r="D4972" t="str">
            <v>PEREZ</v>
          </cell>
          <cell r="E4972" t="str">
            <v>PAULA ANDREA</v>
          </cell>
          <cell r="F4972" t="str">
            <v>F</v>
          </cell>
        </row>
        <row r="4973">
          <cell r="A4973" t="str">
            <v>M15326</v>
          </cell>
          <cell r="B4973" t="str">
            <v>14179780-8</v>
          </cell>
          <cell r="C4973" t="str">
            <v>BERNALES</v>
          </cell>
          <cell r="D4973" t="str">
            <v>ALIAGA</v>
          </cell>
          <cell r="E4973" t="str">
            <v>ISABEL MARGARITA</v>
          </cell>
          <cell r="F4973" t="str">
            <v>F</v>
          </cell>
        </row>
        <row r="4974">
          <cell r="A4974" t="str">
            <v>M15343</v>
          </cell>
          <cell r="B4974" t="str">
            <v>15714708-0</v>
          </cell>
          <cell r="C4974" t="str">
            <v>URIBE</v>
          </cell>
          <cell r="D4974" t="str">
            <v>OTAROLA</v>
          </cell>
          <cell r="E4974" t="str">
            <v>KAREN ALEJANDRA</v>
          </cell>
          <cell r="F4974" t="str">
            <v>F</v>
          </cell>
        </row>
        <row r="4975">
          <cell r="A4975" t="str">
            <v>M15367</v>
          </cell>
          <cell r="B4975" t="str">
            <v>15513178-0</v>
          </cell>
          <cell r="C4975" t="str">
            <v>HERMOSILLA</v>
          </cell>
          <cell r="D4975" t="str">
            <v>ARRIAGADA</v>
          </cell>
          <cell r="E4975" t="str">
            <v>EMA CAROLA</v>
          </cell>
          <cell r="F4975" t="str">
            <v>F</v>
          </cell>
        </row>
        <row r="4976">
          <cell r="A4976" t="str">
            <v>M15559</v>
          </cell>
          <cell r="B4976" t="str">
            <v>15154657-9</v>
          </cell>
          <cell r="C4976" t="str">
            <v>TRAVISANY</v>
          </cell>
          <cell r="D4976" t="str">
            <v>ALARCON</v>
          </cell>
          <cell r="E4976" t="str">
            <v>STEFANIE PIA</v>
          </cell>
          <cell r="F4976" t="str">
            <v>F</v>
          </cell>
        </row>
        <row r="4977">
          <cell r="A4977" t="str">
            <v>M15572</v>
          </cell>
          <cell r="B4977" t="str">
            <v>14109822-5</v>
          </cell>
          <cell r="C4977" t="str">
            <v>FIBLAS</v>
          </cell>
          <cell r="D4977" t="str">
            <v>RABELLO</v>
          </cell>
          <cell r="E4977" t="str">
            <v>JAVIER ANDRES</v>
          </cell>
          <cell r="F4977" t="str">
            <v>M</v>
          </cell>
        </row>
        <row r="4978">
          <cell r="A4978" t="str">
            <v>M15577</v>
          </cell>
          <cell r="B4978" t="str">
            <v>16355333-3</v>
          </cell>
          <cell r="C4978" t="str">
            <v>GONZALEZ</v>
          </cell>
          <cell r="D4978" t="str">
            <v>MORALES</v>
          </cell>
          <cell r="E4978" t="str">
            <v>SEBASTIAN EDUARDO</v>
          </cell>
          <cell r="F4978" t="str">
            <v>M</v>
          </cell>
        </row>
        <row r="4979">
          <cell r="A4979" t="str">
            <v>M15580</v>
          </cell>
          <cell r="B4979" t="str">
            <v>13211680-6</v>
          </cell>
          <cell r="C4979" t="str">
            <v>MENESES</v>
          </cell>
          <cell r="D4979" t="str">
            <v>MENDOZA</v>
          </cell>
          <cell r="E4979" t="str">
            <v>JORGE ENRIQUE</v>
          </cell>
          <cell r="F4979" t="str">
            <v>M</v>
          </cell>
        </row>
        <row r="4980">
          <cell r="A4980" t="str">
            <v>M15581</v>
          </cell>
          <cell r="B4980" t="str">
            <v>15014612-7</v>
          </cell>
          <cell r="C4980" t="str">
            <v>SALDIVAR</v>
          </cell>
          <cell r="D4980" t="str">
            <v>APABLAZA</v>
          </cell>
          <cell r="E4980" t="str">
            <v>JOHANA EUGENIA</v>
          </cell>
          <cell r="F4980" t="str">
            <v>F</v>
          </cell>
        </row>
        <row r="4981">
          <cell r="A4981" t="str">
            <v>M15612</v>
          </cell>
          <cell r="B4981" t="str">
            <v>18481370-K</v>
          </cell>
          <cell r="C4981" t="str">
            <v>LARA</v>
          </cell>
          <cell r="D4981" t="str">
            <v>BECERRA</v>
          </cell>
          <cell r="E4981" t="str">
            <v>NANCY ALEJANDRA</v>
          </cell>
          <cell r="F4981" t="str">
            <v>F</v>
          </cell>
        </row>
        <row r="4982">
          <cell r="A4982" t="str">
            <v>M15618</v>
          </cell>
          <cell r="B4982" t="str">
            <v>17269505-1</v>
          </cell>
          <cell r="C4982" t="str">
            <v>MIRANDA</v>
          </cell>
          <cell r="D4982" t="str">
            <v>VALDEBENITO</v>
          </cell>
          <cell r="E4982" t="str">
            <v>NAZARYH DE LOS ANGELES</v>
          </cell>
          <cell r="F4982" t="str">
            <v>F</v>
          </cell>
        </row>
        <row r="4983">
          <cell r="A4983" t="str">
            <v>M15649</v>
          </cell>
          <cell r="B4983" t="str">
            <v>19070959-0</v>
          </cell>
          <cell r="C4983" t="str">
            <v>GUERRERO</v>
          </cell>
          <cell r="D4983" t="str">
            <v>INFANTE</v>
          </cell>
          <cell r="E4983" t="str">
            <v>ROBERTO OCTAVIO</v>
          </cell>
          <cell r="F4983" t="str">
            <v>M</v>
          </cell>
        </row>
        <row r="4984">
          <cell r="A4984" t="str">
            <v>M15655</v>
          </cell>
          <cell r="B4984" t="str">
            <v>17431958-8</v>
          </cell>
          <cell r="C4984" t="str">
            <v>OLIVARES</v>
          </cell>
          <cell r="D4984" t="str">
            <v>NEIRA</v>
          </cell>
          <cell r="E4984" t="str">
            <v>PAULA PAZ</v>
          </cell>
          <cell r="F4984" t="str">
            <v>F</v>
          </cell>
        </row>
        <row r="4985">
          <cell r="A4985" t="str">
            <v>M15657</v>
          </cell>
          <cell r="B4985" t="str">
            <v>18112851-8</v>
          </cell>
          <cell r="C4985" t="str">
            <v>MUÑOZ</v>
          </cell>
          <cell r="D4985" t="str">
            <v>MORALES</v>
          </cell>
          <cell r="E4985" t="str">
            <v>CAMILA DEL PILAR</v>
          </cell>
          <cell r="F4985" t="str">
            <v>F</v>
          </cell>
        </row>
        <row r="4986">
          <cell r="A4986" t="str">
            <v>M15660</v>
          </cell>
          <cell r="B4986" t="str">
            <v>12442294-9</v>
          </cell>
          <cell r="C4986" t="str">
            <v>MALDONADO</v>
          </cell>
          <cell r="D4986" t="str">
            <v>PIZARRO</v>
          </cell>
          <cell r="E4986" t="str">
            <v>FRANCISCO JAVIER</v>
          </cell>
          <cell r="F4986" t="str">
            <v>M</v>
          </cell>
        </row>
        <row r="4987">
          <cell r="A4987" t="str">
            <v>M15666</v>
          </cell>
          <cell r="B4987" t="str">
            <v>14173936-0</v>
          </cell>
          <cell r="C4987" t="str">
            <v>LLANOS</v>
          </cell>
          <cell r="D4987" t="str">
            <v>NAVARRO</v>
          </cell>
          <cell r="E4987" t="str">
            <v>JUAN PABLO</v>
          </cell>
          <cell r="F4987" t="str">
            <v>M</v>
          </cell>
        </row>
        <row r="4988">
          <cell r="A4988" t="str">
            <v>M15669</v>
          </cell>
          <cell r="B4988" t="str">
            <v>16838726-1</v>
          </cell>
          <cell r="C4988" t="str">
            <v>ARELLANO</v>
          </cell>
          <cell r="D4988" t="str">
            <v>TRONCOSO</v>
          </cell>
          <cell r="E4988" t="str">
            <v>MATIAS ANDRES</v>
          </cell>
          <cell r="F4988" t="str">
            <v>M</v>
          </cell>
        </row>
        <row r="4989">
          <cell r="A4989" t="str">
            <v>M15104</v>
          </cell>
          <cell r="B4989" t="str">
            <v>16456445-2</v>
          </cell>
          <cell r="C4989" t="str">
            <v>RAYO</v>
          </cell>
          <cell r="D4989" t="str">
            <v>VASQUEZ</v>
          </cell>
          <cell r="E4989" t="str">
            <v>KATTY ROSSANA</v>
          </cell>
          <cell r="F4989" t="str">
            <v>F</v>
          </cell>
        </row>
        <row r="4990">
          <cell r="A4990" t="str">
            <v>M15839</v>
          </cell>
          <cell r="B4990" t="str">
            <v>15927300-8</v>
          </cell>
          <cell r="C4990" t="str">
            <v>VALDIVIESO</v>
          </cell>
          <cell r="D4990" t="str">
            <v>AYALA</v>
          </cell>
          <cell r="E4990" t="str">
            <v>MARIA PAZ</v>
          </cell>
          <cell r="F4990" t="str">
            <v>F</v>
          </cell>
        </row>
        <row r="4991">
          <cell r="A4991" t="str">
            <v>M15840</v>
          </cell>
          <cell r="B4991" t="str">
            <v>16622205-2</v>
          </cell>
          <cell r="C4991" t="str">
            <v>ORELLANA</v>
          </cell>
          <cell r="D4991" t="str">
            <v>GAETE</v>
          </cell>
          <cell r="E4991" t="str">
            <v>ABEL IGNACIO</v>
          </cell>
          <cell r="F4991" t="str">
            <v>M</v>
          </cell>
        </row>
        <row r="4992">
          <cell r="A4992" t="str">
            <v>M15841</v>
          </cell>
          <cell r="B4992" t="str">
            <v>16964606-6</v>
          </cell>
          <cell r="C4992" t="str">
            <v>VASQUEZ</v>
          </cell>
          <cell r="D4992" t="str">
            <v>KRAUTZ</v>
          </cell>
          <cell r="E4992" t="str">
            <v>NADIA ALEXANDRA</v>
          </cell>
          <cell r="F4992" t="str">
            <v>F</v>
          </cell>
        </row>
        <row r="4993">
          <cell r="A4993" t="str">
            <v>M15842</v>
          </cell>
          <cell r="B4993" t="str">
            <v>15422069-0</v>
          </cell>
          <cell r="C4993" t="str">
            <v>CONTRERAS</v>
          </cell>
          <cell r="D4993" t="str">
            <v>LOYOLA</v>
          </cell>
          <cell r="E4993" t="str">
            <v>MARIANELA LIZ</v>
          </cell>
          <cell r="F4993" t="str">
            <v>F</v>
          </cell>
        </row>
        <row r="4994">
          <cell r="A4994" t="str">
            <v>M15843</v>
          </cell>
          <cell r="B4994" t="str">
            <v>16345363-0</v>
          </cell>
          <cell r="C4994" t="str">
            <v>BASUALDO</v>
          </cell>
          <cell r="D4994" t="str">
            <v>CHAPARRO</v>
          </cell>
          <cell r="E4994" t="str">
            <v>MACARENA PAOLA</v>
          </cell>
          <cell r="F4994" t="str">
            <v>F</v>
          </cell>
        </row>
        <row r="4995">
          <cell r="A4995" t="str">
            <v>M15844</v>
          </cell>
          <cell r="B4995" t="str">
            <v>14346020-7</v>
          </cell>
          <cell r="C4995" t="str">
            <v>RODRIGUEZ</v>
          </cell>
          <cell r="D4995" t="str">
            <v>ZURITA</v>
          </cell>
          <cell r="E4995" t="str">
            <v>MAURICIO ALEJANDRO</v>
          </cell>
          <cell r="F4995" t="str">
            <v>M</v>
          </cell>
        </row>
        <row r="4996">
          <cell r="A4996" t="str">
            <v>M15846</v>
          </cell>
          <cell r="B4996" t="str">
            <v>15932687-K</v>
          </cell>
          <cell r="C4996" t="str">
            <v>VALENZUELA</v>
          </cell>
          <cell r="D4996" t="str">
            <v>SANCHEZ</v>
          </cell>
          <cell r="E4996" t="str">
            <v>FERNANDO JAVIER</v>
          </cell>
          <cell r="F4996" t="str">
            <v>M</v>
          </cell>
        </row>
        <row r="4997">
          <cell r="A4997" t="str">
            <v>M15847</v>
          </cell>
          <cell r="B4997" t="str">
            <v>14150472-K</v>
          </cell>
          <cell r="C4997" t="str">
            <v>GARCIA</v>
          </cell>
          <cell r="D4997" t="str">
            <v>ECHEVERRIA</v>
          </cell>
          <cell r="E4997" t="str">
            <v>MARIA JOSE</v>
          </cell>
          <cell r="F4997" t="str">
            <v>F</v>
          </cell>
        </row>
        <row r="4998">
          <cell r="A4998" t="str">
            <v>M15848</v>
          </cell>
          <cell r="B4998" t="str">
            <v>16769872-7</v>
          </cell>
          <cell r="C4998" t="str">
            <v>ALBARRACIN</v>
          </cell>
          <cell r="D4998" t="str">
            <v>GONZALEZ</v>
          </cell>
          <cell r="E4998" t="str">
            <v>CAMILA ALEJANDRA</v>
          </cell>
          <cell r="F4998" t="str">
            <v>F</v>
          </cell>
        </row>
        <row r="4999">
          <cell r="A4999" t="str">
            <v>M15849</v>
          </cell>
          <cell r="B4999" t="str">
            <v>17557317-8</v>
          </cell>
          <cell r="C4999" t="str">
            <v>SILVA</v>
          </cell>
          <cell r="D4999" t="str">
            <v>JIMENEZ</v>
          </cell>
          <cell r="E4999" t="str">
            <v>GABRIEL SALOMON</v>
          </cell>
          <cell r="F4999" t="str">
            <v>M</v>
          </cell>
        </row>
        <row r="5000">
          <cell r="A5000" t="str">
            <v>M15850</v>
          </cell>
          <cell r="B5000" t="str">
            <v>17086489-1</v>
          </cell>
          <cell r="C5000" t="str">
            <v>ARANIS</v>
          </cell>
          <cell r="D5000" t="str">
            <v>SEGUIC</v>
          </cell>
          <cell r="E5000" t="str">
            <v>KATERINA ANDREA</v>
          </cell>
          <cell r="F5000" t="str">
            <v>F</v>
          </cell>
        </row>
        <row r="5001">
          <cell r="A5001" t="str">
            <v>M15851</v>
          </cell>
          <cell r="B5001" t="str">
            <v>12822220-0</v>
          </cell>
          <cell r="C5001" t="str">
            <v>DONOSO</v>
          </cell>
          <cell r="D5001" t="str">
            <v>GUERRERO</v>
          </cell>
          <cell r="E5001" t="str">
            <v>GONZALO</v>
          </cell>
          <cell r="F5001" t="str">
            <v>M</v>
          </cell>
        </row>
        <row r="5002">
          <cell r="A5002" t="str">
            <v>M15852</v>
          </cell>
          <cell r="B5002" t="str">
            <v>18343726-7</v>
          </cell>
          <cell r="C5002" t="str">
            <v>AGUAYO</v>
          </cell>
          <cell r="D5002" t="str">
            <v>ARAVENA</v>
          </cell>
          <cell r="E5002" t="str">
            <v>MATIAS JOSE</v>
          </cell>
          <cell r="F5002" t="str">
            <v>M</v>
          </cell>
        </row>
        <row r="5003">
          <cell r="A5003" t="str">
            <v>M15853</v>
          </cell>
          <cell r="B5003" t="str">
            <v>15943488-5</v>
          </cell>
          <cell r="C5003" t="str">
            <v>DOERNER</v>
          </cell>
          <cell r="D5003" t="str">
            <v>NAUTO</v>
          </cell>
          <cell r="E5003" t="str">
            <v>JOCELYN MAGDALENA</v>
          </cell>
          <cell r="F5003" t="str">
            <v>F</v>
          </cell>
        </row>
        <row r="5004">
          <cell r="A5004" t="str">
            <v>M15854</v>
          </cell>
          <cell r="B5004" t="str">
            <v>16356485-8</v>
          </cell>
          <cell r="C5004" t="str">
            <v>CANCINO</v>
          </cell>
          <cell r="D5004" t="str">
            <v>NAVARRO</v>
          </cell>
          <cell r="E5004" t="str">
            <v>ARIEL JESUS</v>
          </cell>
          <cell r="F5004" t="str">
            <v>M</v>
          </cell>
        </row>
        <row r="5005">
          <cell r="A5005" t="str">
            <v>M15855</v>
          </cell>
          <cell r="B5005" t="str">
            <v>15988645-K</v>
          </cell>
          <cell r="C5005" t="str">
            <v>RIVAS</v>
          </cell>
          <cell r="D5005" t="str">
            <v>OBERG</v>
          </cell>
          <cell r="E5005" t="str">
            <v>CAMILO ORLANDO</v>
          </cell>
          <cell r="F5005" t="str">
            <v>M</v>
          </cell>
        </row>
        <row r="5006">
          <cell r="A5006" t="str">
            <v>M15856</v>
          </cell>
          <cell r="B5006" t="str">
            <v>16071130-2</v>
          </cell>
          <cell r="C5006" t="str">
            <v>MALDONADO</v>
          </cell>
          <cell r="D5006" t="str">
            <v>MENESES</v>
          </cell>
          <cell r="E5006" t="str">
            <v>VIVIAN INES</v>
          </cell>
          <cell r="F5006" t="str">
            <v>F</v>
          </cell>
        </row>
        <row r="5007">
          <cell r="A5007" t="str">
            <v>M15857</v>
          </cell>
          <cell r="B5007" t="str">
            <v>14390756-2</v>
          </cell>
          <cell r="C5007" t="str">
            <v>SMITH</v>
          </cell>
          <cell r="D5007" t="str">
            <v>ALARCON</v>
          </cell>
          <cell r="E5007" t="str">
            <v>AMELIA LORENA</v>
          </cell>
          <cell r="F5007" t="str">
            <v>F</v>
          </cell>
        </row>
        <row r="5008">
          <cell r="A5008" t="str">
            <v>M15859</v>
          </cell>
          <cell r="B5008" t="str">
            <v>11682715-8</v>
          </cell>
          <cell r="C5008" t="str">
            <v>VELOSO</v>
          </cell>
          <cell r="D5008" t="str">
            <v>GUERRA</v>
          </cell>
          <cell r="E5008" t="str">
            <v>VICTOR HUGO</v>
          </cell>
          <cell r="F5008" t="str">
            <v>M</v>
          </cell>
        </row>
        <row r="5009">
          <cell r="A5009" t="str">
            <v>M15860</v>
          </cell>
          <cell r="B5009" t="str">
            <v>14109505-6</v>
          </cell>
          <cell r="C5009" t="str">
            <v>CORTES</v>
          </cell>
          <cell r="D5009" t="str">
            <v>SANCHEZ</v>
          </cell>
          <cell r="E5009" t="str">
            <v>KAREN ALICIA</v>
          </cell>
          <cell r="F5009" t="str">
            <v>F</v>
          </cell>
        </row>
        <row r="5010">
          <cell r="A5010" t="str">
            <v>M15861</v>
          </cell>
          <cell r="B5010" t="str">
            <v>15932729-9</v>
          </cell>
          <cell r="C5010" t="str">
            <v>SALINAS</v>
          </cell>
          <cell r="D5010" t="str">
            <v>SANCHEZ</v>
          </cell>
          <cell r="E5010" t="str">
            <v>CONSUELO DEL PILAR</v>
          </cell>
          <cell r="F5010" t="str">
            <v>F</v>
          </cell>
        </row>
        <row r="5011">
          <cell r="A5011" t="str">
            <v>M15862</v>
          </cell>
          <cell r="B5011" t="str">
            <v>16478723-0</v>
          </cell>
          <cell r="C5011" t="str">
            <v>CORREA</v>
          </cell>
          <cell r="D5011" t="str">
            <v>NEIRA</v>
          </cell>
          <cell r="E5011" t="str">
            <v>VICENTE</v>
          </cell>
          <cell r="F5011" t="str">
            <v>M</v>
          </cell>
        </row>
        <row r="5012">
          <cell r="A5012" t="str">
            <v>M15863</v>
          </cell>
          <cell r="B5012" t="str">
            <v>16520954-0</v>
          </cell>
          <cell r="C5012" t="str">
            <v>ROJAS</v>
          </cell>
          <cell r="D5012" t="str">
            <v>REYES</v>
          </cell>
          <cell r="E5012" t="str">
            <v>CAMILA MONTSERRAT</v>
          </cell>
          <cell r="F5012" t="str">
            <v>F</v>
          </cell>
        </row>
        <row r="5013">
          <cell r="A5013" t="str">
            <v>M15864</v>
          </cell>
          <cell r="B5013" t="str">
            <v>13008513-K</v>
          </cell>
          <cell r="C5013" t="str">
            <v>CASTELLON</v>
          </cell>
          <cell r="D5013" t="str">
            <v>LOPEZ</v>
          </cell>
          <cell r="E5013" t="str">
            <v>MONICA ALEJANDRA</v>
          </cell>
          <cell r="F5013" t="str">
            <v>F</v>
          </cell>
        </row>
        <row r="5014">
          <cell r="A5014" t="str">
            <v>M15865</v>
          </cell>
          <cell r="B5014" t="str">
            <v>15078972-9</v>
          </cell>
          <cell r="C5014" t="str">
            <v>GONZALEZ</v>
          </cell>
          <cell r="D5014" t="str">
            <v>ROJO</v>
          </cell>
          <cell r="E5014" t="str">
            <v>SEBASTIAN</v>
          </cell>
          <cell r="F5014" t="str">
            <v>M</v>
          </cell>
        </row>
        <row r="5015">
          <cell r="A5015" t="str">
            <v>M15866</v>
          </cell>
          <cell r="B5015" t="str">
            <v>14615750-5</v>
          </cell>
          <cell r="C5015" t="str">
            <v>OLIVARES</v>
          </cell>
          <cell r="D5015" t="str">
            <v>VILCHES</v>
          </cell>
          <cell r="E5015" t="str">
            <v>CRISTIAN MANUEL</v>
          </cell>
          <cell r="F5015" t="str">
            <v>M</v>
          </cell>
        </row>
        <row r="5016">
          <cell r="A5016" t="str">
            <v>M15867</v>
          </cell>
          <cell r="B5016" t="str">
            <v>16208200-0</v>
          </cell>
          <cell r="C5016" t="str">
            <v>CEMBRANO</v>
          </cell>
          <cell r="D5016" t="str">
            <v>LASSERRE</v>
          </cell>
          <cell r="E5016" t="str">
            <v>FELIPE ANDRES</v>
          </cell>
          <cell r="F5016" t="str">
            <v>M</v>
          </cell>
        </row>
        <row r="5017">
          <cell r="A5017" t="str">
            <v>M15868</v>
          </cell>
          <cell r="B5017" t="str">
            <v>13493915-K</v>
          </cell>
          <cell r="C5017" t="str">
            <v>NUÑEZ</v>
          </cell>
          <cell r="D5017" t="str">
            <v>GONZALEZ</v>
          </cell>
          <cell r="E5017" t="str">
            <v>LUIS ANDRES</v>
          </cell>
          <cell r="F5017" t="str">
            <v>M</v>
          </cell>
        </row>
        <row r="5018">
          <cell r="A5018" t="str">
            <v>M15869</v>
          </cell>
          <cell r="B5018" t="str">
            <v>9974026-4</v>
          </cell>
          <cell r="C5018" t="str">
            <v>GONZALEZ</v>
          </cell>
          <cell r="D5018" t="str">
            <v>RIOS</v>
          </cell>
          <cell r="E5018" t="str">
            <v>PATRICIA ANDREA</v>
          </cell>
          <cell r="F5018" t="str">
            <v>F</v>
          </cell>
        </row>
        <row r="5019">
          <cell r="A5019" t="str">
            <v>M15871</v>
          </cell>
          <cell r="B5019" t="str">
            <v>17199534-5</v>
          </cell>
          <cell r="C5019" t="str">
            <v>QUEZADA</v>
          </cell>
          <cell r="D5019" t="str">
            <v>CARRION</v>
          </cell>
          <cell r="E5019" t="str">
            <v>CARLA PAZ</v>
          </cell>
          <cell r="F5019" t="str">
            <v>F</v>
          </cell>
        </row>
        <row r="5020">
          <cell r="A5020" t="str">
            <v>M15872</v>
          </cell>
          <cell r="B5020" t="str">
            <v>16272514-9</v>
          </cell>
          <cell r="C5020" t="str">
            <v>OTERO</v>
          </cell>
          <cell r="D5020" t="str">
            <v>ITURRA</v>
          </cell>
          <cell r="E5020" t="str">
            <v>PAULINA CRISTIE</v>
          </cell>
          <cell r="F5020" t="str">
            <v>F</v>
          </cell>
        </row>
        <row r="5021">
          <cell r="A5021" t="str">
            <v>M15873</v>
          </cell>
          <cell r="B5021" t="str">
            <v>14040563-9</v>
          </cell>
          <cell r="C5021" t="str">
            <v>MARTINEZ</v>
          </cell>
          <cell r="D5021" t="str">
            <v>GALLEGOS</v>
          </cell>
          <cell r="E5021" t="str">
            <v>JULIO CESAR</v>
          </cell>
          <cell r="F5021" t="str">
            <v>M</v>
          </cell>
        </row>
        <row r="5022">
          <cell r="A5022" t="str">
            <v>M15874</v>
          </cell>
          <cell r="B5022" t="str">
            <v>16653206-K</v>
          </cell>
          <cell r="C5022" t="str">
            <v>PROKURICA</v>
          </cell>
          <cell r="D5022" t="str">
            <v>AGUIRRE</v>
          </cell>
          <cell r="E5022" t="str">
            <v>SEBASTIAN JESUS</v>
          </cell>
          <cell r="F5022" t="str">
            <v>M</v>
          </cell>
        </row>
        <row r="5023">
          <cell r="A5023" t="str">
            <v>M15957</v>
          </cell>
          <cell r="B5023" t="str">
            <v>17254314-6</v>
          </cell>
          <cell r="C5023" t="str">
            <v>MUÑOZ</v>
          </cell>
          <cell r="D5023" t="str">
            <v>ULLOA</v>
          </cell>
          <cell r="E5023" t="str">
            <v>KARINA ANDREA</v>
          </cell>
          <cell r="F5023" t="str">
            <v>F</v>
          </cell>
        </row>
        <row r="5024">
          <cell r="A5024" t="str">
            <v>M15958</v>
          </cell>
          <cell r="B5024" t="str">
            <v>16711587-K</v>
          </cell>
          <cell r="C5024" t="str">
            <v>VILCHES</v>
          </cell>
          <cell r="D5024" t="str">
            <v>SUAREZ</v>
          </cell>
          <cell r="E5024" t="str">
            <v>VALENTINA DE LOS ANGELES</v>
          </cell>
          <cell r="F5024" t="str">
            <v>M</v>
          </cell>
        </row>
        <row r="5025">
          <cell r="A5025" t="str">
            <v>M15960</v>
          </cell>
          <cell r="B5025" t="str">
            <v>16952677-K</v>
          </cell>
          <cell r="C5025" t="str">
            <v>MOSCOSO</v>
          </cell>
          <cell r="D5025" t="str">
            <v>AREVALO</v>
          </cell>
          <cell r="E5025" t="str">
            <v>SEGUNDO ANDRES</v>
          </cell>
          <cell r="F5025" t="str">
            <v>M</v>
          </cell>
        </row>
        <row r="5026">
          <cell r="A5026" t="str">
            <v>M15961</v>
          </cell>
          <cell r="B5026" t="str">
            <v>10360278-5</v>
          </cell>
          <cell r="C5026" t="str">
            <v>RIQUELME</v>
          </cell>
          <cell r="D5026" t="str">
            <v>SOTO</v>
          </cell>
          <cell r="E5026" t="str">
            <v>MARCELA CRISTINA</v>
          </cell>
          <cell r="F5026" t="str">
            <v>F</v>
          </cell>
        </row>
        <row r="5027">
          <cell r="A5027" t="str">
            <v>M15963</v>
          </cell>
          <cell r="B5027" t="str">
            <v>17120104-7</v>
          </cell>
          <cell r="C5027" t="str">
            <v>POLANCO</v>
          </cell>
          <cell r="D5027" t="str">
            <v>VALDES</v>
          </cell>
          <cell r="E5027" t="str">
            <v>DANIEL ESTEBAN</v>
          </cell>
          <cell r="F5027" t="str">
            <v>M</v>
          </cell>
        </row>
        <row r="5028">
          <cell r="A5028" t="str">
            <v>M15964</v>
          </cell>
          <cell r="B5028" t="str">
            <v>16340323-4</v>
          </cell>
          <cell r="C5028" t="str">
            <v>OYARCE</v>
          </cell>
          <cell r="D5028" t="str">
            <v>ORTIZ</v>
          </cell>
          <cell r="E5028" t="str">
            <v>TATIANA ALEJANDRA</v>
          </cell>
          <cell r="F5028" t="str">
            <v>F</v>
          </cell>
        </row>
        <row r="5029">
          <cell r="A5029" t="str">
            <v>M15966</v>
          </cell>
          <cell r="B5029" t="str">
            <v>17095254-5</v>
          </cell>
          <cell r="C5029" t="str">
            <v>STUARDO</v>
          </cell>
          <cell r="D5029" t="str">
            <v>MARTINEZ</v>
          </cell>
          <cell r="E5029" t="str">
            <v>VERONICA</v>
          </cell>
          <cell r="F5029" t="str">
            <v>F</v>
          </cell>
        </row>
        <row r="5030">
          <cell r="A5030" t="str">
            <v>M15967</v>
          </cell>
          <cell r="B5030" t="str">
            <v>17322493-1</v>
          </cell>
          <cell r="C5030" t="str">
            <v>DONOSO</v>
          </cell>
          <cell r="D5030" t="str">
            <v>MORALES</v>
          </cell>
          <cell r="E5030" t="str">
            <v>MONICA LUZ MARIA</v>
          </cell>
          <cell r="F5030" t="str">
            <v>F</v>
          </cell>
        </row>
        <row r="5031">
          <cell r="A5031" t="str">
            <v>M14505</v>
          </cell>
          <cell r="B5031" t="str">
            <v>15371182-8</v>
          </cell>
          <cell r="C5031" t="str">
            <v>PALMA</v>
          </cell>
          <cell r="D5031" t="str">
            <v>RUBIO</v>
          </cell>
          <cell r="E5031" t="str">
            <v>JUAN PABLO</v>
          </cell>
          <cell r="F5031" t="str">
            <v>M</v>
          </cell>
        </row>
        <row r="5032">
          <cell r="A5032" t="str">
            <v>M14511</v>
          </cell>
          <cell r="B5032" t="str">
            <v>10298773-K</v>
          </cell>
          <cell r="C5032" t="str">
            <v>CACERES</v>
          </cell>
          <cell r="D5032" t="str">
            <v>SILVA</v>
          </cell>
          <cell r="E5032" t="str">
            <v>GUILLERMO ALEJANDRO</v>
          </cell>
          <cell r="F5032" t="str">
            <v>M</v>
          </cell>
        </row>
        <row r="5033">
          <cell r="A5033" t="str">
            <v>M14513</v>
          </cell>
          <cell r="B5033" t="str">
            <v>10859972-3</v>
          </cell>
          <cell r="C5033" t="str">
            <v>ABBOTT</v>
          </cell>
          <cell r="D5033" t="str">
            <v>MATUS</v>
          </cell>
          <cell r="E5033" t="str">
            <v>LUIS FELIPE</v>
          </cell>
          <cell r="F5033" t="str">
            <v>M</v>
          </cell>
        </row>
        <row r="5034">
          <cell r="A5034" t="str">
            <v>M14516</v>
          </cell>
          <cell r="B5034" t="str">
            <v>12721909-5</v>
          </cell>
          <cell r="C5034" t="str">
            <v>GOMEZ</v>
          </cell>
          <cell r="D5034" t="str">
            <v>DEL PINO</v>
          </cell>
          <cell r="E5034" t="str">
            <v>RODRIGO ALFREDO</v>
          </cell>
          <cell r="F5034" t="str">
            <v>M</v>
          </cell>
        </row>
        <row r="5035">
          <cell r="A5035" t="str">
            <v>M14576</v>
          </cell>
          <cell r="B5035" t="str">
            <v>8966191-9</v>
          </cell>
          <cell r="C5035" t="str">
            <v>SALVADOR</v>
          </cell>
          <cell r="D5035" t="str">
            <v>PLAZA</v>
          </cell>
          <cell r="E5035" t="str">
            <v>PAMELA ELISA</v>
          </cell>
          <cell r="F5035" t="str">
            <v>F</v>
          </cell>
        </row>
        <row r="5036">
          <cell r="A5036" t="str">
            <v>M14577</v>
          </cell>
          <cell r="B5036" t="str">
            <v>16073144-3</v>
          </cell>
          <cell r="C5036" t="str">
            <v>LOPEZ</v>
          </cell>
          <cell r="D5036" t="str">
            <v>MORO</v>
          </cell>
          <cell r="E5036" t="str">
            <v>MARIA JOSE</v>
          </cell>
          <cell r="F5036" t="str">
            <v>F</v>
          </cell>
        </row>
        <row r="5037">
          <cell r="A5037" t="str">
            <v>M14582</v>
          </cell>
          <cell r="B5037" t="str">
            <v>14069062-7</v>
          </cell>
          <cell r="C5037" t="str">
            <v>OYARCE</v>
          </cell>
          <cell r="D5037" t="str">
            <v>ORREGO</v>
          </cell>
          <cell r="E5037" t="str">
            <v>DENIS RODRIGO</v>
          </cell>
          <cell r="F5037" t="str">
            <v>M</v>
          </cell>
        </row>
        <row r="5038">
          <cell r="A5038" t="str">
            <v>M14585</v>
          </cell>
          <cell r="B5038" t="str">
            <v>14170877-5</v>
          </cell>
          <cell r="C5038" t="str">
            <v>RODRIGUEZ</v>
          </cell>
          <cell r="D5038" t="str">
            <v>BAEZ</v>
          </cell>
          <cell r="E5038" t="str">
            <v>MARIA JOSE</v>
          </cell>
          <cell r="F5038" t="str">
            <v>F</v>
          </cell>
        </row>
        <row r="5039">
          <cell r="A5039" t="str">
            <v>M14591</v>
          </cell>
          <cell r="B5039" t="str">
            <v>15373134-9</v>
          </cell>
          <cell r="C5039" t="str">
            <v>PUEBLA</v>
          </cell>
          <cell r="D5039" t="str">
            <v>SAEZ</v>
          </cell>
          <cell r="E5039" t="str">
            <v>ELIZABETH CLAUDIA</v>
          </cell>
          <cell r="F5039" t="str">
            <v>F</v>
          </cell>
        </row>
        <row r="5040">
          <cell r="A5040" t="str">
            <v>M14593</v>
          </cell>
          <cell r="B5040" t="str">
            <v>10687811-0</v>
          </cell>
          <cell r="C5040" t="str">
            <v>CASTILLO</v>
          </cell>
          <cell r="D5040" t="str">
            <v>LILLO</v>
          </cell>
          <cell r="E5040" t="str">
            <v>ISMAEL ANDRES</v>
          </cell>
          <cell r="F5040" t="str">
            <v>M</v>
          </cell>
        </row>
        <row r="5041">
          <cell r="A5041" t="str">
            <v>M14598</v>
          </cell>
          <cell r="B5041" t="str">
            <v>14556295-3</v>
          </cell>
          <cell r="C5041" t="str">
            <v>PEÑA</v>
          </cell>
          <cell r="D5041" t="str">
            <v>SEPULVEDA</v>
          </cell>
          <cell r="E5041" t="str">
            <v>RODRIGO DE JESUS</v>
          </cell>
          <cell r="F5041" t="str">
            <v>M</v>
          </cell>
        </row>
        <row r="5042">
          <cell r="A5042" t="str">
            <v>M14599</v>
          </cell>
          <cell r="B5042" t="str">
            <v>10326765-K</v>
          </cell>
          <cell r="C5042" t="str">
            <v>ALTANER</v>
          </cell>
          <cell r="D5042" t="str">
            <v>DURAN</v>
          </cell>
          <cell r="E5042" t="str">
            <v>GUSTAVO EDUARDO</v>
          </cell>
          <cell r="F5042" t="str">
            <v>M</v>
          </cell>
        </row>
        <row r="5043">
          <cell r="A5043" t="str">
            <v>M14675</v>
          </cell>
          <cell r="B5043" t="str">
            <v>7729512-7</v>
          </cell>
          <cell r="C5043" t="str">
            <v>GUTIERREZ</v>
          </cell>
          <cell r="D5043" t="str">
            <v>ORDENES</v>
          </cell>
          <cell r="E5043" t="str">
            <v>BRUNO LUIS</v>
          </cell>
          <cell r="F5043" t="str">
            <v>M</v>
          </cell>
        </row>
        <row r="5044">
          <cell r="A5044" t="str">
            <v>M14678</v>
          </cell>
          <cell r="B5044" t="str">
            <v>10986119-7</v>
          </cell>
          <cell r="C5044" t="str">
            <v>MARDONES</v>
          </cell>
          <cell r="D5044" t="str">
            <v>GONZALEZ</v>
          </cell>
          <cell r="E5044" t="str">
            <v>LORENA CECILIA</v>
          </cell>
          <cell r="F5044" t="str">
            <v>F</v>
          </cell>
        </row>
        <row r="5045">
          <cell r="A5045" t="str">
            <v>M14689</v>
          </cell>
          <cell r="B5045" t="str">
            <v>15298036-1</v>
          </cell>
          <cell r="C5045" t="str">
            <v>ADRIANS</v>
          </cell>
          <cell r="D5045" t="str">
            <v>DIAZ</v>
          </cell>
          <cell r="E5045" t="str">
            <v>GABRIELA PAZ</v>
          </cell>
          <cell r="F5045" t="str">
            <v>F</v>
          </cell>
        </row>
        <row r="5046">
          <cell r="A5046" t="str">
            <v>M14690</v>
          </cell>
          <cell r="B5046" t="str">
            <v>10749294-1</v>
          </cell>
          <cell r="C5046" t="str">
            <v>DIAZ</v>
          </cell>
          <cell r="D5046" t="str">
            <v>YUBERO</v>
          </cell>
          <cell r="E5046" t="str">
            <v>FRANCISCO JAVIER</v>
          </cell>
          <cell r="F5046" t="str">
            <v>M</v>
          </cell>
        </row>
        <row r="5047">
          <cell r="A5047" t="str">
            <v>M14691</v>
          </cell>
          <cell r="B5047" t="str">
            <v>9520581-K</v>
          </cell>
          <cell r="C5047" t="str">
            <v>ROJAS</v>
          </cell>
          <cell r="D5047" t="str">
            <v>HERRERA</v>
          </cell>
          <cell r="E5047" t="str">
            <v>EVA ADELINA</v>
          </cell>
          <cell r="F5047" t="str">
            <v>F</v>
          </cell>
        </row>
        <row r="5048">
          <cell r="A5048" t="str">
            <v>M14698</v>
          </cell>
          <cell r="B5048" t="str">
            <v>11785749-2</v>
          </cell>
          <cell r="C5048" t="str">
            <v>RAMIREZ</v>
          </cell>
          <cell r="D5048" t="str">
            <v>ARREDONDO</v>
          </cell>
          <cell r="E5048" t="str">
            <v>ROLANDO MARCELO</v>
          </cell>
          <cell r="F5048" t="str">
            <v>M</v>
          </cell>
        </row>
        <row r="5049">
          <cell r="A5049" t="str">
            <v>M14741</v>
          </cell>
          <cell r="B5049" t="str">
            <v>11903946-0</v>
          </cell>
          <cell r="C5049" t="str">
            <v>VERA</v>
          </cell>
          <cell r="D5049" t="str">
            <v>CONTRERAS</v>
          </cell>
          <cell r="E5049" t="str">
            <v>LILIAN CATHERINE</v>
          </cell>
          <cell r="F5049" t="str">
            <v>F</v>
          </cell>
        </row>
        <row r="5050">
          <cell r="A5050" t="str">
            <v>M14742</v>
          </cell>
          <cell r="B5050" t="str">
            <v>16460203-6</v>
          </cell>
          <cell r="C5050" t="str">
            <v>ORELLANA</v>
          </cell>
          <cell r="D5050" t="str">
            <v>SANDOVAL</v>
          </cell>
          <cell r="E5050" t="str">
            <v>YAZMIN SCARLET</v>
          </cell>
          <cell r="F5050" t="str">
            <v>F</v>
          </cell>
        </row>
        <row r="5051">
          <cell r="A5051" t="str">
            <v>M14744</v>
          </cell>
          <cell r="B5051" t="str">
            <v>13235210-0</v>
          </cell>
          <cell r="C5051" t="str">
            <v>MORENO</v>
          </cell>
          <cell r="D5051" t="str">
            <v>DURAN</v>
          </cell>
          <cell r="E5051" t="str">
            <v>VERONICA CRISTINA</v>
          </cell>
          <cell r="F5051" t="str">
            <v>F</v>
          </cell>
        </row>
        <row r="5052">
          <cell r="A5052" t="str">
            <v>M14746</v>
          </cell>
          <cell r="B5052" t="str">
            <v>16020424-9</v>
          </cell>
          <cell r="C5052" t="str">
            <v>CORNEJO</v>
          </cell>
          <cell r="D5052" t="str">
            <v>MARCHANT</v>
          </cell>
          <cell r="E5052" t="str">
            <v>SEBASTIAN EUGENIO</v>
          </cell>
          <cell r="F5052" t="str">
            <v>M</v>
          </cell>
        </row>
        <row r="5053">
          <cell r="A5053" t="str">
            <v>M14581</v>
          </cell>
          <cell r="B5053" t="str">
            <v>11716827-1</v>
          </cell>
          <cell r="C5053" t="str">
            <v>ASCENCIO</v>
          </cell>
          <cell r="D5053" t="str">
            <v>KNOPKE</v>
          </cell>
          <cell r="E5053" t="str">
            <v>FERNANDO AUGUSTO</v>
          </cell>
          <cell r="F5053" t="str">
            <v>M</v>
          </cell>
        </row>
        <row r="5054">
          <cell r="A5054" t="str">
            <v>M15083</v>
          </cell>
          <cell r="B5054" t="str">
            <v>13666656-8</v>
          </cell>
          <cell r="C5054" t="str">
            <v>MARIN</v>
          </cell>
          <cell r="D5054" t="str">
            <v>ORTIZ</v>
          </cell>
          <cell r="E5054" t="str">
            <v>SEBASTIAN</v>
          </cell>
          <cell r="F5054" t="str">
            <v>M</v>
          </cell>
        </row>
        <row r="5055">
          <cell r="A5055" t="str">
            <v>M15090</v>
          </cell>
          <cell r="B5055" t="str">
            <v>15366977-5</v>
          </cell>
          <cell r="C5055" t="str">
            <v>TORRES</v>
          </cell>
          <cell r="D5055" t="str">
            <v>JORDAN</v>
          </cell>
          <cell r="E5055" t="str">
            <v>FRANCISCA</v>
          </cell>
          <cell r="F5055" t="str">
            <v>F</v>
          </cell>
        </row>
        <row r="5056">
          <cell r="A5056" t="str">
            <v>M15082</v>
          </cell>
          <cell r="B5056" t="str">
            <v>15685508-1</v>
          </cell>
          <cell r="C5056" t="str">
            <v>FLORES</v>
          </cell>
          <cell r="D5056" t="str">
            <v>MORALES</v>
          </cell>
          <cell r="E5056" t="str">
            <v>RENE MAURICIO</v>
          </cell>
          <cell r="F5056" t="str">
            <v>M</v>
          </cell>
        </row>
        <row r="5057">
          <cell r="A5057" t="str">
            <v>M14168</v>
          </cell>
          <cell r="B5057" t="str">
            <v>12523830-0</v>
          </cell>
          <cell r="C5057" t="str">
            <v>ESTRADA</v>
          </cell>
          <cell r="D5057" t="str">
            <v>ROJAS</v>
          </cell>
          <cell r="E5057" t="str">
            <v>ALINA ENCARNACION</v>
          </cell>
          <cell r="F5057" t="str">
            <v>F</v>
          </cell>
        </row>
        <row r="5058">
          <cell r="A5058" t="str">
            <v>M14657</v>
          </cell>
          <cell r="B5058" t="str">
            <v>12078412-9</v>
          </cell>
          <cell r="C5058" t="str">
            <v>LOYOLA</v>
          </cell>
          <cell r="D5058" t="str">
            <v>MOLINA</v>
          </cell>
          <cell r="E5058" t="str">
            <v>GASTON LUCIANO</v>
          </cell>
          <cell r="F5058" t="str">
            <v>M</v>
          </cell>
        </row>
        <row r="5059">
          <cell r="A5059" t="str">
            <v>M14659</v>
          </cell>
          <cell r="B5059" t="str">
            <v>13193666-4</v>
          </cell>
          <cell r="C5059" t="str">
            <v>DELGADO</v>
          </cell>
          <cell r="D5059" t="str">
            <v>ZUBICUETA</v>
          </cell>
          <cell r="E5059" t="str">
            <v>MARCOS ALEJANDRO</v>
          </cell>
          <cell r="F5059" t="str">
            <v>M</v>
          </cell>
        </row>
        <row r="5060">
          <cell r="A5060" t="str">
            <v>M14668</v>
          </cell>
          <cell r="B5060" t="str">
            <v>16386774-5</v>
          </cell>
          <cell r="C5060" t="str">
            <v>MORA</v>
          </cell>
          <cell r="D5060" t="str">
            <v>TORRES</v>
          </cell>
          <cell r="E5060" t="str">
            <v>BEATRIZ DICEL</v>
          </cell>
          <cell r="F5060" t="str">
            <v>F</v>
          </cell>
        </row>
        <row r="5061">
          <cell r="A5061" t="str">
            <v>M14670</v>
          </cell>
          <cell r="B5061" t="str">
            <v>16184864-6</v>
          </cell>
          <cell r="C5061" t="str">
            <v>RIVAS</v>
          </cell>
          <cell r="D5061" t="str">
            <v>CARO</v>
          </cell>
          <cell r="E5061" t="str">
            <v>TANYA DANIELA</v>
          </cell>
          <cell r="F5061" t="str">
            <v>F</v>
          </cell>
        </row>
        <row r="5062">
          <cell r="A5062" t="str">
            <v>M14671</v>
          </cell>
          <cell r="B5062" t="str">
            <v>13962852-7</v>
          </cell>
          <cell r="C5062" t="str">
            <v>CASTRO</v>
          </cell>
          <cell r="D5062" t="str">
            <v>JARPA</v>
          </cell>
          <cell r="E5062" t="str">
            <v>VIVIANA ANDREA</v>
          </cell>
          <cell r="F5062" t="str">
            <v>F</v>
          </cell>
        </row>
        <row r="5063">
          <cell r="A5063" t="str">
            <v>M14672</v>
          </cell>
          <cell r="B5063" t="str">
            <v>10591717-1</v>
          </cell>
          <cell r="C5063" t="str">
            <v>BEDDINGS</v>
          </cell>
          <cell r="D5063" t="str">
            <v>SOBINO</v>
          </cell>
          <cell r="E5063" t="str">
            <v>CRISTIAN GUILLERMO</v>
          </cell>
          <cell r="F5063" t="str">
            <v>M</v>
          </cell>
        </row>
        <row r="5064">
          <cell r="A5064" t="str">
            <v>M14778</v>
          </cell>
          <cell r="B5064" t="str">
            <v>13066172-6</v>
          </cell>
          <cell r="C5064" t="str">
            <v>VARGAS</v>
          </cell>
          <cell r="D5064" t="str">
            <v>ZAMORANO</v>
          </cell>
          <cell r="E5064" t="str">
            <v>MARCELA PAZ</v>
          </cell>
          <cell r="F5064" t="str">
            <v>F</v>
          </cell>
        </row>
        <row r="5065">
          <cell r="A5065" t="str">
            <v>M14779</v>
          </cell>
          <cell r="B5065" t="str">
            <v>16823880-0</v>
          </cell>
          <cell r="C5065" t="str">
            <v>VERA</v>
          </cell>
          <cell r="D5065" t="str">
            <v>ESSE</v>
          </cell>
          <cell r="E5065" t="str">
            <v>JAIME ELIACER</v>
          </cell>
          <cell r="F5065" t="str">
            <v>M</v>
          </cell>
        </row>
        <row r="5066">
          <cell r="A5066" t="str">
            <v>M14825</v>
          </cell>
          <cell r="B5066" t="str">
            <v>15755401-8</v>
          </cell>
          <cell r="C5066" t="str">
            <v>MORALES</v>
          </cell>
          <cell r="D5066" t="str">
            <v>CORNEJO</v>
          </cell>
          <cell r="E5066" t="str">
            <v>PAULINA ALEJANDRA</v>
          </cell>
          <cell r="F5066" t="str">
            <v>F</v>
          </cell>
        </row>
        <row r="5067">
          <cell r="A5067" t="str">
            <v>M14826</v>
          </cell>
          <cell r="B5067" t="str">
            <v>13464800-7</v>
          </cell>
          <cell r="C5067" t="str">
            <v>ANDRADE</v>
          </cell>
          <cell r="D5067" t="str">
            <v>OLIVA</v>
          </cell>
          <cell r="E5067" t="str">
            <v>NOEMI EUNICE</v>
          </cell>
          <cell r="F5067" t="str">
            <v>F</v>
          </cell>
        </row>
        <row r="5068">
          <cell r="A5068" t="str">
            <v>M14828</v>
          </cell>
          <cell r="B5068" t="str">
            <v>13980285-3</v>
          </cell>
          <cell r="C5068" t="str">
            <v>RUIZ</v>
          </cell>
          <cell r="D5068" t="str">
            <v>HERRERA</v>
          </cell>
          <cell r="E5068" t="str">
            <v>ALEJANDRA</v>
          </cell>
          <cell r="F5068" t="str">
            <v>F</v>
          </cell>
        </row>
        <row r="5069">
          <cell r="A5069" t="str">
            <v>M14829</v>
          </cell>
          <cell r="B5069" t="str">
            <v>16097129-0</v>
          </cell>
          <cell r="C5069" t="str">
            <v>PUYOL</v>
          </cell>
          <cell r="D5069" t="str">
            <v>WILSON</v>
          </cell>
          <cell r="E5069" t="str">
            <v>CAROLINA</v>
          </cell>
          <cell r="F5069" t="str">
            <v>F</v>
          </cell>
        </row>
        <row r="5070">
          <cell r="A5070" t="str">
            <v>M14838</v>
          </cell>
          <cell r="B5070" t="str">
            <v>15311673-3</v>
          </cell>
          <cell r="C5070" t="str">
            <v>MALBRAN</v>
          </cell>
          <cell r="D5070" t="str">
            <v>VEGA</v>
          </cell>
          <cell r="E5070" t="str">
            <v>MARIA CRISTINA</v>
          </cell>
          <cell r="F5070" t="str">
            <v>F</v>
          </cell>
        </row>
        <row r="5071">
          <cell r="A5071" t="str">
            <v>M14890</v>
          </cell>
          <cell r="B5071" t="str">
            <v>15249457-2</v>
          </cell>
          <cell r="C5071" t="str">
            <v>TORRES</v>
          </cell>
          <cell r="D5071" t="str">
            <v>FIGUEROA</v>
          </cell>
          <cell r="E5071" t="str">
            <v>ANGELICA DEL PILAR</v>
          </cell>
          <cell r="F5071" t="str">
            <v>F</v>
          </cell>
        </row>
        <row r="5072">
          <cell r="A5072" t="str">
            <v>M14891</v>
          </cell>
          <cell r="B5072" t="str">
            <v>13257676-9</v>
          </cell>
          <cell r="C5072" t="str">
            <v>GONZALEZ</v>
          </cell>
          <cell r="D5072" t="str">
            <v>GODOY</v>
          </cell>
          <cell r="E5072" t="str">
            <v>MARCELO ANDRES</v>
          </cell>
          <cell r="F5072" t="str">
            <v>M</v>
          </cell>
        </row>
        <row r="5073">
          <cell r="A5073" t="str">
            <v>M14894</v>
          </cell>
          <cell r="B5073" t="str">
            <v>8364080-4</v>
          </cell>
          <cell r="C5073" t="str">
            <v>RIVERA</v>
          </cell>
          <cell r="D5073" t="str">
            <v>VALENCIA</v>
          </cell>
          <cell r="E5073" t="str">
            <v>BARBARA XIMENA</v>
          </cell>
          <cell r="F5073" t="str">
            <v>F</v>
          </cell>
        </row>
        <row r="5074">
          <cell r="A5074" t="str">
            <v>M14946</v>
          </cell>
          <cell r="B5074" t="str">
            <v>13046972-8</v>
          </cell>
          <cell r="C5074" t="str">
            <v>GOMEZ</v>
          </cell>
          <cell r="D5074" t="str">
            <v>SOTO</v>
          </cell>
          <cell r="E5074" t="str">
            <v>SANDRA LORENA</v>
          </cell>
          <cell r="F5074" t="str">
            <v>F</v>
          </cell>
        </row>
        <row r="5075">
          <cell r="A5075" t="str">
            <v>M14949</v>
          </cell>
          <cell r="B5075" t="str">
            <v>15655973-3</v>
          </cell>
          <cell r="C5075" t="str">
            <v>VIVALLO</v>
          </cell>
          <cell r="D5075" t="str">
            <v>CAMPOS</v>
          </cell>
          <cell r="E5075" t="str">
            <v>JOSE ALEJANDRO</v>
          </cell>
          <cell r="F5075" t="str">
            <v>M</v>
          </cell>
        </row>
        <row r="5076">
          <cell r="A5076" t="str">
            <v>M14956</v>
          </cell>
          <cell r="B5076" t="str">
            <v>13829494-3</v>
          </cell>
          <cell r="C5076" t="str">
            <v>LITMAN</v>
          </cell>
          <cell r="D5076" t="str">
            <v>SILBERMAN</v>
          </cell>
          <cell r="E5076" t="str">
            <v>ALEJANDRO MARCELO</v>
          </cell>
          <cell r="F5076" t="str">
            <v>M</v>
          </cell>
        </row>
        <row r="5077">
          <cell r="A5077" t="str">
            <v>M14834</v>
          </cell>
          <cell r="B5077" t="str">
            <v>13948867-9</v>
          </cell>
          <cell r="C5077" t="str">
            <v>GONZALEZ</v>
          </cell>
          <cell r="D5077" t="str">
            <v>LEIVA</v>
          </cell>
          <cell r="E5077" t="str">
            <v>MARIA JOSE</v>
          </cell>
          <cell r="F5077" t="str">
            <v>F</v>
          </cell>
        </row>
        <row r="5078">
          <cell r="A5078" t="str">
            <v>M14835</v>
          </cell>
          <cell r="B5078" t="str">
            <v>15697685-7</v>
          </cell>
          <cell r="C5078" t="str">
            <v>BONHOMME</v>
          </cell>
          <cell r="D5078" t="str">
            <v>DIAZ</v>
          </cell>
          <cell r="E5078" t="str">
            <v>CLAUDIO GERMAN</v>
          </cell>
          <cell r="F5078" t="str">
            <v>M</v>
          </cell>
        </row>
        <row r="5079">
          <cell r="A5079" t="str">
            <v>M14843</v>
          </cell>
          <cell r="B5079" t="str">
            <v>10981116-5</v>
          </cell>
          <cell r="C5079" t="str">
            <v>SOTO</v>
          </cell>
          <cell r="D5079" t="str">
            <v>CALISTO</v>
          </cell>
          <cell r="E5079" t="str">
            <v>JUAN CARLOS</v>
          </cell>
          <cell r="F5079" t="str">
            <v>M</v>
          </cell>
        </row>
        <row r="5080">
          <cell r="A5080" t="str">
            <v>M14845</v>
          </cell>
          <cell r="B5080" t="str">
            <v>14593970-4</v>
          </cell>
          <cell r="C5080" t="str">
            <v>ROLDAN</v>
          </cell>
          <cell r="D5080" t="str">
            <v>RODRIGUEZ</v>
          </cell>
          <cell r="E5080" t="str">
            <v>MARIA JESUS</v>
          </cell>
          <cell r="F5080" t="str">
            <v>F</v>
          </cell>
        </row>
        <row r="5081">
          <cell r="A5081" t="str">
            <v>M14847</v>
          </cell>
          <cell r="B5081" t="str">
            <v>13320993-K</v>
          </cell>
          <cell r="C5081" t="str">
            <v>AGUILAR</v>
          </cell>
          <cell r="D5081" t="str">
            <v>TRUJILLO</v>
          </cell>
          <cell r="E5081" t="str">
            <v>KAROL ANDREA</v>
          </cell>
          <cell r="F5081" t="str">
            <v>F</v>
          </cell>
        </row>
        <row r="5082">
          <cell r="A5082" t="str">
            <v>M14849</v>
          </cell>
          <cell r="B5082" t="str">
            <v>14144725-4</v>
          </cell>
          <cell r="C5082" t="str">
            <v>MORON</v>
          </cell>
          <cell r="D5082" t="str">
            <v>URZUA</v>
          </cell>
          <cell r="E5082" t="str">
            <v>MARIA JOSE</v>
          </cell>
          <cell r="F5082" t="str">
            <v>F</v>
          </cell>
        </row>
        <row r="5083">
          <cell r="A5083" t="str">
            <v>M14850</v>
          </cell>
          <cell r="B5083" t="str">
            <v>13533512-6</v>
          </cell>
          <cell r="C5083" t="str">
            <v>MANQUE</v>
          </cell>
          <cell r="D5083" t="str">
            <v>TAPIA</v>
          </cell>
          <cell r="E5083" t="str">
            <v>CARLOS ANDRES</v>
          </cell>
          <cell r="F5083" t="str">
            <v>M</v>
          </cell>
        </row>
        <row r="5084">
          <cell r="A5084" t="str">
            <v>M14852</v>
          </cell>
          <cell r="B5084" t="str">
            <v>16023589-6</v>
          </cell>
          <cell r="C5084" t="str">
            <v>PAVEZ</v>
          </cell>
          <cell r="D5084" t="str">
            <v>FARIAS</v>
          </cell>
          <cell r="E5084" t="str">
            <v>DENYS SEBASTIAN</v>
          </cell>
          <cell r="F5084" t="str">
            <v>M</v>
          </cell>
        </row>
        <row r="5085">
          <cell r="A5085" t="str">
            <v>M14853</v>
          </cell>
          <cell r="B5085" t="str">
            <v>15243368-9</v>
          </cell>
          <cell r="C5085" t="str">
            <v>CHAHIN</v>
          </cell>
          <cell r="D5085" t="str">
            <v>INOSTROZA</v>
          </cell>
          <cell r="E5085" t="str">
            <v>MARIA ISABEL</v>
          </cell>
          <cell r="F5085" t="str">
            <v>F</v>
          </cell>
        </row>
        <row r="5086">
          <cell r="A5086" t="str">
            <v>M14860</v>
          </cell>
          <cell r="B5086" t="str">
            <v>14062807-7</v>
          </cell>
          <cell r="C5086" t="str">
            <v>MORALES</v>
          </cell>
          <cell r="D5086" t="str">
            <v>RETAMAL</v>
          </cell>
          <cell r="E5086" t="str">
            <v>TANIA LORETO</v>
          </cell>
          <cell r="F5086" t="str">
            <v>F</v>
          </cell>
        </row>
        <row r="5087">
          <cell r="A5087" t="str">
            <v>M14884</v>
          </cell>
          <cell r="B5087" t="str">
            <v>16132658-5</v>
          </cell>
          <cell r="C5087" t="str">
            <v>CASTILLO</v>
          </cell>
          <cell r="D5087" t="str">
            <v>GALLO</v>
          </cell>
          <cell r="E5087" t="str">
            <v>MARIO ALEJANDRO</v>
          </cell>
          <cell r="F5087" t="str">
            <v>M</v>
          </cell>
        </row>
        <row r="5088">
          <cell r="A5088" t="str">
            <v>M14886</v>
          </cell>
          <cell r="B5088" t="str">
            <v>12865862-9</v>
          </cell>
          <cell r="C5088" t="str">
            <v>CHACON</v>
          </cell>
          <cell r="D5088" t="str">
            <v>LABRA</v>
          </cell>
          <cell r="E5088" t="str">
            <v>FRANCISCO FERNANDO</v>
          </cell>
          <cell r="F5088" t="str">
            <v>M</v>
          </cell>
        </row>
        <row r="5089">
          <cell r="A5089" t="str">
            <v>M14887</v>
          </cell>
          <cell r="B5089" t="str">
            <v>12575241-1</v>
          </cell>
          <cell r="C5089" t="str">
            <v>VENEROS</v>
          </cell>
          <cell r="D5089" t="str">
            <v>PERDIC</v>
          </cell>
          <cell r="E5089" t="str">
            <v>ARTURO HECTOR</v>
          </cell>
          <cell r="F5089" t="str">
            <v>M</v>
          </cell>
        </row>
        <row r="5090">
          <cell r="A5090" t="str">
            <v>M14910</v>
          </cell>
          <cell r="B5090" t="str">
            <v>13907476-9</v>
          </cell>
          <cell r="C5090" t="str">
            <v>VALDES</v>
          </cell>
          <cell r="D5090" t="str">
            <v>SARMIENTO</v>
          </cell>
          <cell r="E5090" t="str">
            <v>JEREMY CARLOS</v>
          </cell>
          <cell r="F5090" t="str">
            <v>M</v>
          </cell>
        </row>
        <row r="5091">
          <cell r="A5091" t="str">
            <v>M14911</v>
          </cell>
          <cell r="B5091" t="str">
            <v>13845361-8</v>
          </cell>
          <cell r="C5091" t="str">
            <v>OYARZUN</v>
          </cell>
          <cell r="D5091" t="str">
            <v>PARRA</v>
          </cell>
          <cell r="E5091" t="str">
            <v>CRISTOBAL EDUARDO</v>
          </cell>
          <cell r="F5091" t="str">
            <v>M</v>
          </cell>
        </row>
        <row r="5092">
          <cell r="A5092" t="str">
            <v>M14988</v>
          </cell>
          <cell r="B5092" t="str">
            <v>15375158-7</v>
          </cell>
          <cell r="C5092" t="str">
            <v>TOYOS</v>
          </cell>
          <cell r="D5092" t="str">
            <v>RIERA</v>
          </cell>
          <cell r="E5092" t="str">
            <v>MARIA CRISTINA</v>
          </cell>
          <cell r="F5092" t="str">
            <v>F</v>
          </cell>
        </row>
        <row r="5093">
          <cell r="A5093" t="str">
            <v>M14990</v>
          </cell>
          <cell r="B5093" t="str">
            <v>15617224-3</v>
          </cell>
          <cell r="C5093" t="str">
            <v>AVELLO</v>
          </cell>
          <cell r="D5093" t="str">
            <v>MORALES</v>
          </cell>
          <cell r="E5093" t="str">
            <v>KAREN ORIANA</v>
          </cell>
          <cell r="F5093" t="str">
            <v>F</v>
          </cell>
        </row>
        <row r="5094">
          <cell r="A5094" t="str">
            <v>M15672</v>
          </cell>
          <cell r="B5094" t="str">
            <v>10725564-8</v>
          </cell>
          <cell r="C5094" t="str">
            <v>ELGUETA</v>
          </cell>
          <cell r="D5094" t="str">
            <v>OPITZ</v>
          </cell>
          <cell r="E5094" t="str">
            <v>MARIA ANGELICA</v>
          </cell>
          <cell r="F5094" t="str">
            <v>F</v>
          </cell>
        </row>
        <row r="5095">
          <cell r="A5095" t="str">
            <v>M15673</v>
          </cell>
          <cell r="B5095" t="str">
            <v>16178582-2</v>
          </cell>
          <cell r="C5095" t="str">
            <v>PINILLA</v>
          </cell>
          <cell r="D5095" t="str">
            <v>LOPEZ</v>
          </cell>
          <cell r="E5095" t="str">
            <v>VICTOR DANIEL</v>
          </cell>
          <cell r="F5095" t="str">
            <v>M</v>
          </cell>
        </row>
        <row r="5096">
          <cell r="A5096" t="str">
            <v>M15674</v>
          </cell>
          <cell r="B5096" t="str">
            <v>16460969-3</v>
          </cell>
          <cell r="C5096" t="str">
            <v>YONSSON</v>
          </cell>
          <cell r="D5096" t="str">
            <v>AMPUERO</v>
          </cell>
          <cell r="E5096" t="str">
            <v>NATHALIE PAULINA</v>
          </cell>
          <cell r="F5096" t="str">
            <v>F</v>
          </cell>
        </row>
        <row r="5097">
          <cell r="A5097" t="str">
            <v>M15685</v>
          </cell>
          <cell r="B5097" t="str">
            <v>14154871-9</v>
          </cell>
          <cell r="C5097" t="str">
            <v>OSSA</v>
          </cell>
          <cell r="D5097" t="str">
            <v>BLANCA</v>
          </cell>
          <cell r="E5097" t="str">
            <v>MONICA BETZABE</v>
          </cell>
          <cell r="F5097" t="str">
            <v>F</v>
          </cell>
        </row>
        <row r="5098">
          <cell r="A5098" t="str">
            <v>M15686</v>
          </cell>
          <cell r="B5098" t="str">
            <v>15200358-7</v>
          </cell>
          <cell r="C5098" t="str">
            <v>ROJAS</v>
          </cell>
          <cell r="D5098" t="str">
            <v>ARANEDA</v>
          </cell>
          <cell r="E5098" t="str">
            <v>CECILIA PATRICIA</v>
          </cell>
          <cell r="F5098" t="str">
            <v>F</v>
          </cell>
        </row>
        <row r="5099">
          <cell r="A5099" t="str">
            <v>M15687</v>
          </cell>
          <cell r="B5099" t="str">
            <v>18113451-8</v>
          </cell>
          <cell r="C5099" t="str">
            <v>MURUA</v>
          </cell>
          <cell r="D5099" t="str">
            <v>SEGURA</v>
          </cell>
          <cell r="E5099" t="str">
            <v>CONSTANZA FRANCISCA</v>
          </cell>
          <cell r="F5099" t="str">
            <v>F</v>
          </cell>
        </row>
        <row r="5100">
          <cell r="A5100" t="str">
            <v>M15690</v>
          </cell>
          <cell r="B5100" t="str">
            <v>16718837-0</v>
          </cell>
          <cell r="C5100" t="str">
            <v>MUÑOZ</v>
          </cell>
          <cell r="D5100" t="str">
            <v>CABRERA</v>
          </cell>
          <cell r="E5100" t="str">
            <v>JORGE LUIS</v>
          </cell>
          <cell r="F5100" t="str">
            <v>M</v>
          </cell>
        </row>
        <row r="5101">
          <cell r="A5101" t="str">
            <v>M15691</v>
          </cell>
          <cell r="B5101" t="str">
            <v>12000793-9</v>
          </cell>
          <cell r="C5101" t="str">
            <v>BRUNA</v>
          </cell>
          <cell r="D5101" t="str">
            <v>ZAMBRANO</v>
          </cell>
          <cell r="E5101" t="str">
            <v>CLAUDIA CAROLINA</v>
          </cell>
          <cell r="F5101" t="str">
            <v>F</v>
          </cell>
        </row>
        <row r="5102">
          <cell r="A5102" t="str">
            <v>M14502</v>
          </cell>
          <cell r="B5102" t="str">
            <v>10708943-8</v>
          </cell>
          <cell r="C5102" t="str">
            <v>CABEZAS</v>
          </cell>
          <cell r="D5102" t="str">
            <v>GONZALEZ</v>
          </cell>
          <cell r="E5102" t="str">
            <v>SERGIO ANDRES</v>
          </cell>
          <cell r="F5102" t="str">
            <v>M</v>
          </cell>
        </row>
        <row r="5103">
          <cell r="A5103" t="str">
            <v>M14503</v>
          </cell>
          <cell r="B5103" t="str">
            <v>13498396-5</v>
          </cell>
          <cell r="C5103" t="str">
            <v>BARRAZA</v>
          </cell>
          <cell r="D5103" t="str">
            <v>GUAJARDO</v>
          </cell>
          <cell r="E5103" t="str">
            <v>RUTH ANDREA</v>
          </cell>
          <cell r="F5103" t="str">
            <v>F</v>
          </cell>
        </row>
        <row r="5104">
          <cell r="A5104" t="str">
            <v>M14806</v>
          </cell>
          <cell r="B5104" t="str">
            <v>12626909-9</v>
          </cell>
          <cell r="C5104" t="str">
            <v>PINTO</v>
          </cell>
          <cell r="D5104" t="str">
            <v>TAPIA</v>
          </cell>
          <cell r="E5104" t="str">
            <v>GONZALO MIGUEL</v>
          </cell>
          <cell r="F5104" t="str">
            <v>M</v>
          </cell>
        </row>
        <row r="5105">
          <cell r="A5105" t="str">
            <v>M14836</v>
          </cell>
          <cell r="B5105" t="str">
            <v>14753243-1</v>
          </cell>
          <cell r="C5105" t="str">
            <v>PEREZ</v>
          </cell>
          <cell r="D5105" t="str">
            <v>SEPULVEDA</v>
          </cell>
          <cell r="E5105" t="str">
            <v>JESICA DANIELA</v>
          </cell>
          <cell r="F5105" t="str">
            <v>F</v>
          </cell>
        </row>
        <row r="5106">
          <cell r="A5106" t="str">
            <v>M14837</v>
          </cell>
          <cell r="B5106" t="str">
            <v>13597011-5</v>
          </cell>
          <cell r="C5106" t="str">
            <v>SALINAS</v>
          </cell>
          <cell r="D5106" t="str">
            <v>GARCES</v>
          </cell>
          <cell r="E5106" t="str">
            <v>LORETTO PAULINA</v>
          </cell>
          <cell r="F5106" t="str">
            <v>F</v>
          </cell>
        </row>
        <row r="5107">
          <cell r="A5107" t="str">
            <v>M14841</v>
          </cell>
          <cell r="B5107" t="str">
            <v>13411862-8</v>
          </cell>
          <cell r="C5107" t="str">
            <v>PEDERNERA</v>
          </cell>
          <cell r="D5107" t="str">
            <v>FLORES</v>
          </cell>
          <cell r="E5107" t="str">
            <v>IVAN ARTURO</v>
          </cell>
          <cell r="F5107" t="str">
            <v>M</v>
          </cell>
        </row>
        <row r="5108">
          <cell r="A5108" t="str">
            <v>M14842</v>
          </cell>
          <cell r="B5108" t="str">
            <v>13777674-K</v>
          </cell>
          <cell r="C5108" t="str">
            <v>PARRA</v>
          </cell>
          <cell r="D5108" t="str">
            <v>VALENZUELA</v>
          </cell>
          <cell r="E5108" t="str">
            <v>SOLANGE MARIELA</v>
          </cell>
          <cell r="F5108" t="str">
            <v>F</v>
          </cell>
        </row>
        <row r="5109">
          <cell r="A5109" t="str">
            <v>M14848</v>
          </cell>
          <cell r="B5109" t="str">
            <v>13404243-5</v>
          </cell>
          <cell r="C5109" t="str">
            <v>ARRIAGADA</v>
          </cell>
          <cell r="D5109" t="str">
            <v>CERON</v>
          </cell>
          <cell r="E5109" t="str">
            <v>ELENA ARACELY</v>
          </cell>
          <cell r="F5109" t="str">
            <v>F</v>
          </cell>
        </row>
        <row r="5110">
          <cell r="A5110" t="str">
            <v>M14856</v>
          </cell>
          <cell r="B5110" t="str">
            <v>14624319-3</v>
          </cell>
          <cell r="C5110" t="str">
            <v>SAEZ</v>
          </cell>
          <cell r="D5110" t="str">
            <v>ROMERO</v>
          </cell>
          <cell r="E5110" t="str">
            <v>JAVIER ANDRES</v>
          </cell>
          <cell r="F5110" t="str">
            <v>M</v>
          </cell>
        </row>
        <row r="5111">
          <cell r="A5111" t="str">
            <v>M14857</v>
          </cell>
          <cell r="B5111" t="str">
            <v>13579879-7</v>
          </cell>
          <cell r="C5111" t="str">
            <v>VOITMANN</v>
          </cell>
          <cell r="D5111" t="str">
            <v>ROCHA</v>
          </cell>
          <cell r="E5111" t="str">
            <v>NATALIA ANDREA</v>
          </cell>
          <cell r="F5111" t="str">
            <v>F</v>
          </cell>
        </row>
        <row r="5112">
          <cell r="A5112" t="str">
            <v>M14899</v>
          </cell>
          <cell r="B5112" t="str">
            <v>15224843-1</v>
          </cell>
          <cell r="C5112" t="str">
            <v>GARCIA</v>
          </cell>
          <cell r="D5112" t="str">
            <v>ORTIZ</v>
          </cell>
          <cell r="E5112" t="str">
            <v>LUISA FERNANDA</v>
          </cell>
          <cell r="F5112" t="str">
            <v>F</v>
          </cell>
        </row>
        <row r="5113">
          <cell r="A5113" t="str">
            <v>M14900</v>
          </cell>
          <cell r="B5113" t="str">
            <v>12021395-4</v>
          </cell>
          <cell r="C5113" t="str">
            <v>MACHUCA</v>
          </cell>
          <cell r="D5113" t="str">
            <v>PINOCHET</v>
          </cell>
          <cell r="E5113" t="str">
            <v>LILIANA FERNANDA</v>
          </cell>
          <cell r="F5113" t="str">
            <v>F</v>
          </cell>
        </row>
        <row r="5114">
          <cell r="A5114" t="str">
            <v>M14906</v>
          </cell>
          <cell r="B5114" t="str">
            <v>15359514-3</v>
          </cell>
          <cell r="C5114" t="str">
            <v>BARRERA</v>
          </cell>
          <cell r="D5114" t="str">
            <v>GOYCOOLEA</v>
          </cell>
          <cell r="E5114" t="str">
            <v>PAULINA CONSTANZA</v>
          </cell>
          <cell r="F5114" t="str">
            <v>F</v>
          </cell>
        </row>
        <row r="5115">
          <cell r="A5115" t="str">
            <v>M14908</v>
          </cell>
          <cell r="B5115" t="str">
            <v>15628172-7</v>
          </cell>
          <cell r="C5115" t="str">
            <v>PARRA</v>
          </cell>
          <cell r="D5115" t="str">
            <v>SALAZAR</v>
          </cell>
          <cell r="E5115" t="str">
            <v>VIVIANA BEATRIZ</v>
          </cell>
          <cell r="F5115" t="str">
            <v>F</v>
          </cell>
        </row>
        <row r="5116">
          <cell r="A5116" t="str">
            <v>M14909</v>
          </cell>
          <cell r="B5116" t="str">
            <v>13147268-4</v>
          </cell>
          <cell r="C5116" t="str">
            <v>CARTES</v>
          </cell>
          <cell r="D5116" t="str">
            <v>CHAPARRO</v>
          </cell>
          <cell r="E5116" t="str">
            <v>MAURICIO ALEJANDRO</v>
          </cell>
          <cell r="F5116" t="str">
            <v>M</v>
          </cell>
        </row>
        <row r="5117">
          <cell r="A5117" t="str">
            <v>M14917</v>
          </cell>
          <cell r="B5117" t="str">
            <v>14609690-5</v>
          </cell>
          <cell r="C5117" t="str">
            <v>SILLS</v>
          </cell>
          <cell r="D5117" t="str">
            <v>ARAYA</v>
          </cell>
          <cell r="E5117" t="str">
            <v>ANTONIETA DEL CARMEN</v>
          </cell>
          <cell r="F5117" t="str">
            <v>F</v>
          </cell>
        </row>
        <row r="5118">
          <cell r="A5118" t="str">
            <v>M14923</v>
          </cell>
          <cell r="B5118" t="str">
            <v>14309635-1</v>
          </cell>
          <cell r="C5118" t="str">
            <v>ORELLANA</v>
          </cell>
          <cell r="D5118" t="str">
            <v>MONARDES</v>
          </cell>
          <cell r="E5118" t="str">
            <v>CLAUDIA PATRICIA</v>
          </cell>
          <cell r="F5118" t="str">
            <v>F</v>
          </cell>
        </row>
        <row r="5119">
          <cell r="A5119" t="str">
            <v>M14924</v>
          </cell>
          <cell r="B5119" t="str">
            <v>12108532-1</v>
          </cell>
          <cell r="C5119" t="str">
            <v>CANCINO</v>
          </cell>
          <cell r="D5119" t="str">
            <v>RODRIGUEZ</v>
          </cell>
          <cell r="E5119" t="str">
            <v>FABIOLA EDUVIGES</v>
          </cell>
          <cell r="F5119" t="str">
            <v>F</v>
          </cell>
        </row>
        <row r="5120">
          <cell r="A5120" t="str">
            <v>M14947</v>
          </cell>
          <cell r="B5120" t="str">
            <v>15736936-9</v>
          </cell>
          <cell r="C5120" t="str">
            <v>PARRA</v>
          </cell>
          <cell r="D5120" t="str">
            <v>REBOLLEDO</v>
          </cell>
          <cell r="E5120" t="str">
            <v>RODRIGO ANDRES</v>
          </cell>
          <cell r="F5120" t="str">
            <v>M</v>
          </cell>
        </row>
        <row r="5121">
          <cell r="A5121" t="str">
            <v>M14999</v>
          </cell>
          <cell r="B5121" t="str">
            <v>10980375-8</v>
          </cell>
          <cell r="C5121" t="str">
            <v>PEREZ</v>
          </cell>
          <cell r="D5121" t="str">
            <v>ZARATE</v>
          </cell>
          <cell r="E5121" t="str">
            <v>ANDREA ELIZABETH</v>
          </cell>
          <cell r="F5121" t="str">
            <v>F</v>
          </cell>
        </row>
        <row r="5122">
          <cell r="A5122" t="str">
            <v>M15002</v>
          </cell>
          <cell r="B5122" t="str">
            <v>10084315-3</v>
          </cell>
          <cell r="C5122" t="str">
            <v>SEGURA</v>
          </cell>
          <cell r="D5122" t="str">
            <v>SOLANO</v>
          </cell>
          <cell r="E5122" t="str">
            <v>HUMBERTO JOSE</v>
          </cell>
          <cell r="F5122" t="str">
            <v>M</v>
          </cell>
        </row>
        <row r="5123">
          <cell r="A5123" t="str">
            <v>M15010</v>
          </cell>
          <cell r="B5123" t="str">
            <v>16059601-5</v>
          </cell>
          <cell r="C5123" t="str">
            <v>AGUILERA</v>
          </cell>
          <cell r="D5123" t="str">
            <v>CORTES</v>
          </cell>
          <cell r="E5123" t="str">
            <v>EVA INDER</v>
          </cell>
          <cell r="F5123" t="str">
            <v>F</v>
          </cell>
        </row>
        <row r="5124">
          <cell r="A5124" t="str">
            <v>M15015</v>
          </cell>
          <cell r="B5124" t="str">
            <v>10314634-8</v>
          </cell>
          <cell r="C5124" t="str">
            <v>SOTO</v>
          </cell>
          <cell r="D5124" t="str">
            <v>PIZARRO</v>
          </cell>
          <cell r="E5124" t="str">
            <v>ALVARO MARCELO</v>
          </cell>
          <cell r="F5124" t="str">
            <v>M</v>
          </cell>
        </row>
        <row r="5125">
          <cell r="A5125" t="str">
            <v>M15018</v>
          </cell>
          <cell r="B5125" t="str">
            <v>12671676-1</v>
          </cell>
          <cell r="C5125" t="str">
            <v>DE PABLO</v>
          </cell>
          <cell r="D5125" t="str">
            <v>CADET</v>
          </cell>
          <cell r="E5125" t="str">
            <v>ANDREA ELIZABETH</v>
          </cell>
          <cell r="F5125" t="str">
            <v>F</v>
          </cell>
        </row>
        <row r="5126">
          <cell r="A5126" t="str">
            <v>M15026</v>
          </cell>
          <cell r="B5126" t="str">
            <v>15844783-5</v>
          </cell>
          <cell r="C5126" t="str">
            <v>HURTADO</v>
          </cell>
          <cell r="D5126" t="str">
            <v>CONTRERAS</v>
          </cell>
          <cell r="E5126" t="str">
            <v>AMANDA</v>
          </cell>
          <cell r="F5126" t="str">
            <v>F</v>
          </cell>
        </row>
        <row r="5127">
          <cell r="A5127" t="str">
            <v>M15041</v>
          </cell>
          <cell r="B5127" t="str">
            <v>13199819-8</v>
          </cell>
          <cell r="C5127" t="str">
            <v>JARAMILLO</v>
          </cell>
          <cell r="D5127" t="str">
            <v>CISTERNAS</v>
          </cell>
          <cell r="E5127" t="str">
            <v>SILVIA EDITH</v>
          </cell>
          <cell r="F5127" t="str">
            <v>F</v>
          </cell>
        </row>
        <row r="5128">
          <cell r="A5128" t="str">
            <v>M15047</v>
          </cell>
          <cell r="B5128" t="str">
            <v>17368171-2</v>
          </cell>
          <cell r="C5128" t="str">
            <v>CAMARA</v>
          </cell>
          <cell r="D5128" t="str">
            <v>LIZAMA</v>
          </cell>
          <cell r="E5128" t="str">
            <v>FRANCISCA ELIANA</v>
          </cell>
          <cell r="F5128" t="str">
            <v>F</v>
          </cell>
        </row>
        <row r="5129">
          <cell r="A5129" t="str">
            <v>M15756</v>
          </cell>
          <cell r="B5129" t="str">
            <v>13963919-7</v>
          </cell>
          <cell r="C5129" t="str">
            <v>ITURRIETA</v>
          </cell>
          <cell r="D5129" t="str">
            <v>ERCOLI</v>
          </cell>
          <cell r="E5129" t="str">
            <v>FABIOLA ELENA</v>
          </cell>
          <cell r="F5129" t="str">
            <v>F</v>
          </cell>
        </row>
        <row r="5130">
          <cell r="A5130" t="str">
            <v>M15876</v>
          </cell>
          <cell r="B5130" t="str">
            <v>15223862-2</v>
          </cell>
          <cell r="C5130" t="str">
            <v>CID</v>
          </cell>
          <cell r="D5130" t="str">
            <v>MEDEL</v>
          </cell>
          <cell r="E5130" t="str">
            <v>CECILIA ANDREA</v>
          </cell>
          <cell r="F5130" t="str">
            <v>F</v>
          </cell>
        </row>
        <row r="5131">
          <cell r="A5131" t="str">
            <v>M14442</v>
          </cell>
          <cell r="B5131" t="str">
            <v>13927239-0</v>
          </cell>
          <cell r="C5131" t="str">
            <v>GARCIA</v>
          </cell>
          <cell r="D5131" t="str">
            <v>LOPEZ</v>
          </cell>
          <cell r="E5131" t="str">
            <v>VICTOR JOEL</v>
          </cell>
          <cell r="F5131" t="str">
            <v>M</v>
          </cell>
        </row>
        <row r="5132">
          <cell r="A5132" t="str">
            <v>M14443</v>
          </cell>
          <cell r="B5132" t="str">
            <v>14518749-4</v>
          </cell>
          <cell r="C5132" t="str">
            <v>SOTO</v>
          </cell>
          <cell r="D5132" t="str">
            <v>BASAUREN</v>
          </cell>
          <cell r="E5132" t="str">
            <v>MANUEL ANTONIO</v>
          </cell>
          <cell r="F5132" t="str">
            <v>M</v>
          </cell>
        </row>
        <row r="5133">
          <cell r="A5133" t="str">
            <v>M14184</v>
          </cell>
          <cell r="B5133" t="str">
            <v>10671877-6</v>
          </cell>
          <cell r="C5133" t="str">
            <v>CORTES</v>
          </cell>
          <cell r="D5133" t="str">
            <v>IBACACHE</v>
          </cell>
          <cell r="E5133" t="str">
            <v>MARIA ISABEL</v>
          </cell>
          <cell r="F5133" t="str">
            <v>F</v>
          </cell>
        </row>
        <row r="5134">
          <cell r="A5134" t="str">
            <v>M14189</v>
          </cell>
          <cell r="B5134" t="str">
            <v>14044345-K</v>
          </cell>
          <cell r="C5134" t="str">
            <v>RAMIREZ</v>
          </cell>
          <cell r="D5134" t="str">
            <v>HERRERA</v>
          </cell>
          <cell r="E5134" t="str">
            <v>MONSERRAT ANDREA</v>
          </cell>
          <cell r="F5134" t="str">
            <v>F</v>
          </cell>
        </row>
        <row r="5135">
          <cell r="A5135" t="str">
            <v>M14220</v>
          </cell>
          <cell r="B5135" t="str">
            <v>13890862-3</v>
          </cell>
          <cell r="C5135" t="str">
            <v>ZARA</v>
          </cell>
          <cell r="D5135" t="str">
            <v>GUERRERO</v>
          </cell>
          <cell r="E5135" t="str">
            <v>MANUEL</v>
          </cell>
          <cell r="F5135" t="str">
            <v>M</v>
          </cell>
        </row>
        <row r="5136">
          <cell r="A5136" t="str">
            <v>M14340</v>
          </cell>
          <cell r="B5136" t="str">
            <v>14139583-1</v>
          </cell>
          <cell r="C5136" t="str">
            <v>GARAY</v>
          </cell>
          <cell r="D5136" t="str">
            <v>ROJAS</v>
          </cell>
          <cell r="E5136" t="str">
            <v>RODRIGO FELIPE</v>
          </cell>
          <cell r="F5136" t="str">
            <v>M</v>
          </cell>
        </row>
        <row r="5137">
          <cell r="A5137" t="str">
            <v>M14342</v>
          </cell>
          <cell r="B5137" t="str">
            <v>14053053-0</v>
          </cell>
          <cell r="C5137" t="str">
            <v>MIRANDA</v>
          </cell>
          <cell r="D5137" t="str">
            <v>BRAVO</v>
          </cell>
          <cell r="E5137" t="str">
            <v>RAUL RODRIGO</v>
          </cell>
          <cell r="F5137" t="str">
            <v>M</v>
          </cell>
        </row>
        <row r="5138">
          <cell r="A5138" t="str">
            <v>M14257</v>
          </cell>
          <cell r="B5138" t="str">
            <v>10036524-3</v>
          </cell>
          <cell r="C5138" t="str">
            <v>THIELEMANN</v>
          </cell>
          <cell r="D5138" t="str">
            <v>CORTES</v>
          </cell>
          <cell r="E5138" t="str">
            <v>ANDRES PEDRO</v>
          </cell>
          <cell r="F5138" t="str">
            <v>M</v>
          </cell>
        </row>
        <row r="5139">
          <cell r="A5139" t="str">
            <v>M14261</v>
          </cell>
          <cell r="B5139" t="str">
            <v>13211082-4</v>
          </cell>
          <cell r="C5139" t="str">
            <v>PEREA</v>
          </cell>
          <cell r="D5139" t="str">
            <v>CASTAÑEDA</v>
          </cell>
          <cell r="E5139" t="str">
            <v>XIMENA PATRICIA</v>
          </cell>
          <cell r="F5139" t="str">
            <v>F</v>
          </cell>
        </row>
        <row r="5140">
          <cell r="A5140" t="str">
            <v>M14263</v>
          </cell>
          <cell r="B5140" t="str">
            <v>14552556-K</v>
          </cell>
          <cell r="C5140" t="str">
            <v>ROJAS</v>
          </cell>
          <cell r="D5140" t="str">
            <v>ARAYA</v>
          </cell>
          <cell r="E5140" t="str">
            <v>NOLBERTO SEGUNDO</v>
          </cell>
          <cell r="F5140" t="str">
            <v>M</v>
          </cell>
        </row>
        <row r="5141">
          <cell r="A5141" t="str">
            <v>M14264</v>
          </cell>
          <cell r="B5141" t="str">
            <v>15014911-8</v>
          </cell>
          <cell r="C5141" t="str">
            <v>MORALEDA</v>
          </cell>
          <cell r="D5141" t="str">
            <v>ARGANDOÑA</v>
          </cell>
          <cell r="E5141" t="str">
            <v>LAURA MIREYA</v>
          </cell>
          <cell r="F5141" t="str">
            <v>F</v>
          </cell>
        </row>
        <row r="5142">
          <cell r="A5142" t="str">
            <v>M14267</v>
          </cell>
          <cell r="B5142" t="str">
            <v>12858560-5</v>
          </cell>
          <cell r="C5142" t="str">
            <v>CASTILLO</v>
          </cell>
          <cell r="D5142" t="str">
            <v>CANDIA</v>
          </cell>
          <cell r="E5142" t="str">
            <v>GABRIELA DEL PILAR</v>
          </cell>
          <cell r="F5142" t="str">
            <v>F</v>
          </cell>
        </row>
        <row r="5143">
          <cell r="A5143" t="str">
            <v>M14300</v>
          </cell>
          <cell r="B5143" t="str">
            <v>16022301-4</v>
          </cell>
          <cell r="C5143" t="str">
            <v>JEREZ</v>
          </cell>
          <cell r="D5143" t="str">
            <v>ALVAREZ</v>
          </cell>
          <cell r="E5143" t="str">
            <v>CAROL ISABEL</v>
          </cell>
          <cell r="F5143" t="str">
            <v>F</v>
          </cell>
        </row>
        <row r="5144">
          <cell r="A5144" t="str">
            <v>M14301</v>
          </cell>
          <cell r="B5144" t="str">
            <v>13593340-6</v>
          </cell>
          <cell r="C5144" t="str">
            <v>PARADA</v>
          </cell>
          <cell r="D5144" t="str">
            <v>BURGOS</v>
          </cell>
          <cell r="E5144" t="str">
            <v>MARIA PAZ</v>
          </cell>
          <cell r="F5144" t="str">
            <v>F</v>
          </cell>
        </row>
        <row r="5145">
          <cell r="A5145" t="str">
            <v>M14309</v>
          </cell>
          <cell r="B5145" t="str">
            <v>15936514-K</v>
          </cell>
          <cell r="C5145" t="str">
            <v>PINILLA</v>
          </cell>
          <cell r="D5145" t="str">
            <v>CASTAÑEDA</v>
          </cell>
          <cell r="E5145" t="str">
            <v>LESLIE KARLA</v>
          </cell>
          <cell r="F5145" t="str">
            <v>F</v>
          </cell>
        </row>
        <row r="5146">
          <cell r="A5146" t="str">
            <v>M14310</v>
          </cell>
          <cell r="B5146" t="str">
            <v>14105141-5</v>
          </cell>
          <cell r="C5146" t="str">
            <v>MEDINA</v>
          </cell>
          <cell r="D5146" t="str">
            <v>JAQUE</v>
          </cell>
          <cell r="E5146" t="str">
            <v>GISELA ANDREA</v>
          </cell>
          <cell r="F5146" t="str">
            <v>F</v>
          </cell>
        </row>
        <row r="5147">
          <cell r="A5147" t="str">
            <v>M14311</v>
          </cell>
          <cell r="B5147" t="str">
            <v>15844540-9</v>
          </cell>
          <cell r="C5147" t="str">
            <v>AVILES</v>
          </cell>
          <cell r="D5147" t="str">
            <v>MIRANDA</v>
          </cell>
          <cell r="E5147" t="str">
            <v>LORENA ANDREA</v>
          </cell>
          <cell r="F5147" t="str">
            <v>F</v>
          </cell>
        </row>
        <row r="5148">
          <cell r="A5148" t="str">
            <v>M14312</v>
          </cell>
          <cell r="B5148" t="str">
            <v>13873565-6</v>
          </cell>
          <cell r="C5148" t="str">
            <v>SALAZAR</v>
          </cell>
          <cell r="D5148" t="str">
            <v>PARDO</v>
          </cell>
          <cell r="E5148" t="str">
            <v>RENE ALEJANDRO</v>
          </cell>
          <cell r="F5148" t="str">
            <v>M</v>
          </cell>
        </row>
        <row r="5149">
          <cell r="A5149" t="str">
            <v>M14359</v>
          </cell>
          <cell r="B5149" t="str">
            <v>13848625-7</v>
          </cell>
          <cell r="C5149" t="str">
            <v>PEÑA</v>
          </cell>
          <cell r="D5149" t="str">
            <v>MATAMALA</v>
          </cell>
          <cell r="E5149" t="str">
            <v>MARCELA FABIOLA</v>
          </cell>
          <cell r="F5149" t="str">
            <v>F</v>
          </cell>
        </row>
        <row r="5150">
          <cell r="A5150" t="str">
            <v>M14386</v>
          </cell>
          <cell r="B5150" t="str">
            <v>5826034-7</v>
          </cell>
          <cell r="C5150" t="str">
            <v>JAQUE</v>
          </cell>
          <cell r="D5150" t="str">
            <v>ARAYA</v>
          </cell>
          <cell r="E5150" t="str">
            <v>CARLOS EMILIO</v>
          </cell>
          <cell r="F5150" t="str">
            <v>M</v>
          </cell>
        </row>
        <row r="5151">
          <cell r="A5151" t="str">
            <v>M14166</v>
          </cell>
          <cell r="B5151" t="str">
            <v>15375437-3</v>
          </cell>
          <cell r="C5151" t="str">
            <v>AGUILAR</v>
          </cell>
          <cell r="D5151" t="str">
            <v>VEGA</v>
          </cell>
          <cell r="E5151" t="str">
            <v>JUAN ALBERTO</v>
          </cell>
          <cell r="F5151" t="str">
            <v>M</v>
          </cell>
        </row>
        <row r="5152">
          <cell r="A5152" t="str">
            <v>M14167</v>
          </cell>
          <cell r="B5152" t="str">
            <v>12457894-9</v>
          </cell>
          <cell r="C5152" t="str">
            <v>GALLEGUILLOS</v>
          </cell>
          <cell r="D5152" t="str">
            <v>POBLETE</v>
          </cell>
          <cell r="E5152" t="str">
            <v>BEATRIZ  MARGARITA</v>
          </cell>
          <cell r="F5152" t="str">
            <v>F</v>
          </cell>
        </row>
        <row r="5153">
          <cell r="A5153" t="str">
            <v>M14415</v>
          </cell>
          <cell r="B5153" t="str">
            <v>13715694-6</v>
          </cell>
          <cell r="C5153" t="str">
            <v>TAVILO</v>
          </cell>
          <cell r="D5153" t="str">
            <v>MUNDACA</v>
          </cell>
          <cell r="E5153" t="str">
            <v>ALEJANDRA MARIELA</v>
          </cell>
          <cell r="F5153" t="str">
            <v>F</v>
          </cell>
        </row>
        <row r="5154">
          <cell r="A5154" t="str">
            <v>M14429</v>
          </cell>
          <cell r="B5154" t="str">
            <v>10743678-2</v>
          </cell>
          <cell r="C5154" t="str">
            <v>BERNEDO</v>
          </cell>
          <cell r="D5154" t="str">
            <v>KUNZ</v>
          </cell>
          <cell r="E5154" t="str">
            <v>MARIA CRISTINA</v>
          </cell>
          <cell r="F5154" t="str">
            <v>F</v>
          </cell>
        </row>
        <row r="5155">
          <cell r="A5155" t="str">
            <v>M14439</v>
          </cell>
          <cell r="B5155" t="str">
            <v>7478213-2</v>
          </cell>
          <cell r="C5155" t="str">
            <v>SAFFIE</v>
          </cell>
          <cell r="D5155" t="str">
            <v>DUERY</v>
          </cell>
          <cell r="E5155" t="str">
            <v>LUIS FERNANDO</v>
          </cell>
          <cell r="F5155" t="str">
            <v>M</v>
          </cell>
        </row>
        <row r="5156">
          <cell r="A5156" t="str">
            <v>M14447</v>
          </cell>
          <cell r="B5156" t="str">
            <v>12833621-4</v>
          </cell>
          <cell r="C5156" t="str">
            <v>LY</v>
          </cell>
          <cell r="D5156" t="str">
            <v>CORTEZ</v>
          </cell>
          <cell r="E5156" t="str">
            <v>MEYLING KIOTO</v>
          </cell>
          <cell r="F5156" t="str">
            <v>F</v>
          </cell>
        </row>
        <row r="5157">
          <cell r="A5157" t="str">
            <v>M12390</v>
          </cell>
          <cell r="B5157" t="str">
            <v>12627124-7</v>
          </cell>
          <cell r="C5157" t="str">
            <v>ACEVEDO</v>
          </cell>
          <cell r="D5157" t="str">
            <v>GONZALEZ</v>
          </cell>
          <cell r="E5157" t="str">
            <v>LUIS FERNANDO</v>
          </cell>
          <cell r="F5157" t="str">
            <v>M</v>
          </cell>
        </row>
        <row r="5158">
          <cell r="A5158" t="str">
            <v>M12391</v>
          </cell>
          <cell r="B5158" t="str">
            <v>12627420-3</v>
          </cell>
          <cell r="C5158" t="str">
            <v>VILLALOBOS</v>
          </cell>
          <cell r="D5158" t="str">
            <v>GOMEZ</v>
          </cell>
          <cell r="E5158" t="str">
            <v>JOSE ANTONIO</v>
          </cell>
          <cell r="F5158" t="str">
            <v>M</v>
          </cell>
        </row>
        <row r="5159">
          <cell r="A5159" t="str">
            <v>M12392</v>
          </cell>
          <cell r="B5159" t="str">
            <v>12627830-6</v>
          </cell>
          <cell r="C5159" t="str">
            <v>PEREZ</v>
          </cell>
          <cell r="D5159" t="str">
            <v>ASTORGA</v>
          </cell>
          <cell r="E5159" t="str">
            <v>ALVARO MATIAS JAIME</v>
          </cell>
          <cell r="F5159" t="str">
            <v>M</v>
          </cell>
        </row>
        <row r="5160">
          <cell r="A5160" t="str">
            <v>M14123</v>
          </cell>
          <cell r="B5160" t="str">
            <v>13883293-7</v>
          </cell>
          <cell r="C5160" t="str">
            <v>MONTENEGRO</v>
          </cell>
          <cell r="D5160" t="str">
            <v>TORRES</v>
          </cell>
          <cell r="E5160" t="str">
            <v>MARIA LUISA</v>
          </cell>
          <cell r="F5160" t="str">
            <v>F</v>
          </cell>
        </row>
        <row r="5161">
          <cell r="A5161" t="str">
            <v>M14124</v>
          </cell>
          <cell r="B5161" t="str">
            <v>13697376-2</v>
          </cell>
          <cell r="C5161" t="str">
            <v>GARAY</v>
          </cell>
          <cell r="D5161" t="str">
            <v>GAMERO</v>
          </cell>
          <cell r="E5161" t="str">
            <v>PATRICIO ANDRES</v>
          </cell>
          <cell r="F5161" t="str">
            <v>M</v>
          </cell>
        </row>
        <row r="5162">
          <cell r="A5162" t="str">
            <v>M14127</v>
          </cell>
          <cell r="B5162" t="str">
            <v>14177459-K</v>
          </cell>
          <cell r="C5162" t="str">
            <v>ANGULO</v>
          </cell>
          <cell r="D5162" t="str">
            <v>YEVENES</v>
          </cell>
          <cell r="E5162" t="str">
            <v>HENRY YORDI</v>
          </cell>
          <cell r="F5162" t="str">
            <v>M</v>
          </cell>
        </row>
        <row r="5163">
          <cell r="A5163" t="str">
            <v>M14128</v>
          </cell>
          <cell r="B5163" t="str">
            <v>16187838-3</v>
          </cell>
          <cell r="C5163" t="str">
            <v>CERDA</v>
          </cell>
          <cell r="D5163" t="str">
            <v>VELIZ</v>
          </cell>
          <cell r="E5163" t="str">
            <v>MANUEL ANTONIO</v>
          </cell>
          <cell r="F5163" t="str">
            <v>M</v>
          </cell>
        </row>
        <row r="5164">
          <cell r="A5164" t="str">
            <v>M14139</v>
          </cell>
          <cell r="B5164" t="str">
            <v>13546570-4</v>
          </cell>
          <cell r="C5164" t="str">
            <v>ESCARATE</v>
          </cell>
          <cell r="D5164" t="str">
            <v>HORMAZABAL</v>
          </cell>
          <cell r="E5164" t="str">
            <v>CARLOS DANIEL</v>
          </cell>
          <cell r="F5164" t="str">
            <v>M</v>
          </cell>
        </row>
        <row r="5165">
          <cell r="A5165" t="str">
            <v>M14169</v>
          </cell>
          <cell r="B5165" t="str">
            <v>16002082-2</v>
          </cell>
          <cell r="C5165" t="str">
            <v>ARENAS</v>
          </cell>
          <cell r="D5165" t="str">
            <v>ESCOBAR</v>
          </cell>
          <cell r="E5165" t="str">
            <v>IVONNE ANDREA</v>
          </cell>
          <cell r="F5165" t="str">
            <v>F</v>
          </cell>
        </row>
        <row r="5166">
          <cell r="A5166" t="str">
            <v>M14170</v>
          </cell>
          <cell r="B5166" t="str">
            <v>11822490-6</v>
          </cell>
          <cell r="C5166" t="str">
            <v>CABELLO</v>
          </cell>
          <cell r="D5166" t="str">
            <v>GOMEZ</v>
          </cell>
          <cell r="E5166" t="str">
            <v>MONICA</v>
          </cell>
          <cell r="F5166" t="str">
            <v>F</v>
          </cell>
        </row>
        <row r="5167">
          <cell r="A5167" t="str">
            <v>M14192</v>
          </cell>
          <cell r="B5167" t="str">
            <v>13267372-1</v>
          </cell>
          <cell r="C5167" t="str">
            <v>REYES</v>
          </cell>
          <cell r="D5167" t="str">
            <v>POZO</v>
          </cell>
          <cell r="E5167" t="str">
            <v>MARCELO EXEQUIEL</v>
          </cell>
          <cell r="F5167" t="str">
            <v>M</v>
          </cell>
        </row>
        <row r="5168">
          <cell r="A5168" t="str">
            <v>M14193</v>
          </cell>
          <cell r="B5168" t="str">
            <v>16912168-0</v>
          </cell>
          <cell r="C5168" t="str">
            <v>SEPULVEDA</v>
          </cell>
          <cell r="D5168" t="str">
            <v>PEREZ</v>
          </cell>
          <cell r="E5168" t="str">
            <v>GIOVANNI ANTONIO</v>
          </cell>
          <cell r="F5168" t="str">
            <v>M</v>
          </cell>
        </row>
        <row r="5169">
          <cell r="A5169" t="str">
            <v>M14194</v>
          </cell>
          <cell r="B5169" t="str">
            <v>15667058-8</v>
          </cell>
          <cell r="C5169" t="str">
            <v>PINO</v>
          </cell>
          <cell r="D5169" t="str">
            <v>JORQUERA</v>
          </cell>
          <cell r="E5169" t="str">
            <v>EDUARDO</v>
          </cell>
          <cell r="F5169" t="str">
            <v>M</v>
          </cell>
        </row>
        <row r="5170">
          <cell r="A5170" t="str">
            <v>M14195</v>
          </cell>
          <cell r="B5170" t="str">
            <v>13692733-7</v>
          </cell>
          <cell r="C5170" t="str">
            <v>UGALDE</v>
          </cell>
          <cell r="D5170" t="str">
            <v>SAGREDO</v>
          </cell>
          <cell r="E5170" t="str">
            <v>ASTRID ESTRELLA</v>
          </cell>
          <cell r="F5170" t="str">
            <v>F</v>
          </cell>
        </row>
        <row r="5171">
          <cell r="A5171" t="str">
            <v>M14319</v>
          </cell>
          <cell r="B5171" t="str">
            <v>7512468-6</v>
          </cell>
          <cell r="C5171" t="str">
            <v>MONTES</v>
          </cell>
          <cell r="D5171" t="str">
            <v>ARECHAGA</v>
          </cell>
          <cell r="E5171" t="str">
            <v>FERNANDO ANDRES</v>
          </cell>
          <cell r="F5171" t="str">
            <v>M</v>
          </cell>
        </row>
        <row r="5172">
          <cell r="A5172" t="str">
            <v>M14345</v>
          </cell>
          <cell r="B5172" t="str">
            <v>14166612-6</v>
          </cell>
          <cell r="C5172" t="str">
            <v>MARTINEZ</v>
          </cell>
          <cell r="D5172" t="str">
            <v>FUENTES</v>
          </cell>
          <cell r="E5172" t="str">
            <v>FRANCISCA ANDREA</v>
          </cell>
          <cell r="F5172" t="str">
            <v>F</v>
          </cell>
        </row>
        <row r="5173">
          <cell r="A5173" t="str">
            <v>M14369</v>
          </cell>
          <cell r="B5173" t="str">
            <v>14492213-1</v>
          </cell>
          <cell r="C5173" t="str">
            <v>MORALES</v>
          </cell>
          <cell r="D5173" t="str">
            <v>HERRERA</v>
          </cell>
          <cell r="E5173" t="str">
            <v>PAMELA ANDREA</v>
          </cell>
          <cell r="F5173" t="str">
            <v>F</v>
          </cell>
        </row>
        <row r="5174">
          <cell r="A5174" t="str">
            <v>M15215</v>
          </cell>
          <cell r="B5174" t="str">
            <v>13698374-1</v>
          </cell>
          <cell r="C5174" t="str">
            <v>SALINAS</v>
          </cell>
          <cell r="D5174" t="str">
            <v>CAMPUSANO</v>
          </cell>
          <cell r="E5174" t="str">
            <v>CAROLINA CECILIA</v>
          </cell>
          <cell r="F5174" t="str">
            <v>F</v>
          </cell>
        </row>
        <row r="5175">
          <cell r="A5175" t="str">
            <v>M15216</v>
          </cell>
          <cell r="B5175" t="str">
            <v>14208552-6</v>
          </cell>
          <cell r="C5175" t="str">
            <v>PANES</v>
          </cell>
          <cell r="D5175" t="str">
            <v>MOSSO</v>
          </cell>
          <cell r="E5175" t="str">
            <v>GERARDO ANDRES HERNAN</v>
          </cell>
          <cell r="F5175" t="str">
            <v>M</v>
          </cell>
        </row>
        <row r="5176">
          <cell r="A5176" t="str">
            <v>M15217</v>
          </cell>
          <cell r="B5176" t="str">
            <v>13720157-7</v>
          </cell>
          <cell r="C5176" t="str">
            <v>ALCAINO</v>
          </cell>
          <cell r="D5176" t="str">
            <v>RIVAL</v>
          </cell>
          <cell r="E5176" t="str">
            <v>DIEGO ANDRES</v>
          </cell>
          <cell r="F5176" t="str">
            <v>M</v>
          </cell>
        </row>
        <row r="5177">
          <cell r="A5177" t="str">
            <v>M15218</v>
          </cell>
          <cell r="B5177" t="str">
            <v>17983567-3</v>
          </cell>
          <cell r="C5177" t="str">
            <v>CHAVEZ</v>
          </cell>
          <cell r="D5177" t="str">
            <v>ZAMORANO</v>
          </cell>
          <cell r="E5177" t="str">
            <v>FRANCISCO JAVIER</v>
          </cell>
          <cell r="F5177" t="str">
            <v>M</v>
          </cell>
        </row>
        <row r="5178">
          <cell r="A5178" t="str">
            <v>M15219</v>
          </cell>
          <cell r="B5178" t="str">
            <v>13759823-K</v>
          </cell>
          <cell r="C5178" t="str">
            <v>CAMPUSANO</v>
          </cell>
          <cell r="D5178" t="str">
            <v>MORENO</v>
          </cell>
          <cell r="E5178" t="str">
            <v>NELSON MAURICIO</v>
          </cell>
          <cell r="F5178" t="str">
            <v>M</v>
          </cell>
        </row>
        <row r="5179">
          <cell r="A5179" t="str">
            <v>M15220</v>
          </cell>
          <cell r="B5179" t="str">
            <v>12165323-0</v>
          </cell>
          <cell r="C5179" t="str">
            <v>ROJAS</v>
          </cell>
          <cell r="D5179" t="str">
            <v>OLAVE</v>
          </cell>
          <cell r="E5179" t="str">
            <v>LUIS MAURICIO</v>
          </cell>
          <cell r="F5179" t="str">
            <v>M</v>
          </cell>
        </row>
        <row r="5180">
          <cell r="A5180" t="str">
            <v>M15221</v>
          </cell>
          <cell r="B5180" t="str">
            <v>15448188-5</v>
          </cell>
          <cell r="C5180" t="str">
            <v>OÑATE</v>
          </cell>
          <cell r="D5180" t="str">
            <v>PAINE</v>
          </cell>
          <cell r="E5180" t="str">
            <v>KARLA DAYAN ESTIBALIZ</v>
          </cell>
          <cell r="F5180" t="str">
            <v>F</v>
          </cell>
        </row>
        <row r="5181">
          <cell r="A5181" t="str">
            <v>M15222</v>
          </cell>
          <cell r="B5181" t="str">
            <v>15288804-K</v>
          </cell>
          <cell r="C5181" t="str">
            <v>BARRIA</v>
          </cell>
          <cell r="D5181" t="str">
            <v>SCHNEEBERGER</v>
          </cell>
          <cell r="E5181" t="str">
            <v>LUIS EDUARDO</v>
          </cell>
          <cell r="F5181" t="str">
            <v>M</v>
          </cell>
        </row>
        <row r="5182">
          <cell r="A5182" t="str">
            <v>M15223</v>
          </cell>
          <cell r="B5182" t="str">
            <v>10387613-3</v>
          </cell>
          <cell r="C5182" t="str">
            <v>ESPINOZA</v>
          </cell>
          <cell r="D5182" t="str">
            <v>DEL CAMPO</v>
          </cell>
          <cell r="E5182" t="str">
            <v>ELIANA XIMENA</v>
          </cell>
          <cell r="F5182" t="str">
            <v>F</v>
          </cell>
        </row>
        <row r="5183">
          <cell r="A5183" t="str">
            <v>M15224</v>
          </cell>
          <cell r="B5183" t="str">
            <v>12000514-6</v>
          </cell>
          <cell r="C5183" t="str">
            <v>RISCO</v>
          </cell>
          <cell r="D5183" t="str">
            <v>ZURITA</v>
          </cell>
          <cell r="E5183" t="str">
            <v>MYRIAM ALEJANDRA</v>
          </cell>
          <cell r="F5183" t="str">
            <v>F</v>
          </cell>
        </row>
        <row r="5184">
          <cell r="A5184" t="str">
            <v>M15225</v>
          </cell>
          <cell r="B5184" t="str">
            <v>17225394-6</v>
          </cell>
          <cell r="C5184" t="str">
            <v>DONOSO</v>
          </cell>
          <cell r="D5184" t="str">
            <v>OLGUIN</v>
          </cell>
          <cell r="E5184" t="str">
            <v>PABLO ALEJANDRO</v>
          </cell>
          <cell r="F5184" t="str">
            <v>M</v>
          </cell>
        </row>
        <row r="5185">
          <cell r="A5185" t="str">
            <v>M15227</v>
          </cell>
          <cell r="B5185" t="str">
            <v>13952355-5</v>
          </cell>
          <cell r="C5185" t="str">
            <v>METZNER</v>
          </cell>
          <cell r="D5185" t="str">
            <v>IRIBARREN</v>
          </cell>
          <cell r="E5185" t="str">
            <v>FERNANDO ESTEBAN</v>
          </cell>
          <cell r="F5185" t="str">
            <v>M</v>
          </cell>
        </row>
        <row r="5186">
          <cell r="A5186" t="str">
            <v>M15228</v>
          </cell>
          <cell r="B5186" t="str">
            <v>15891602-9</v>
          </cell>
          <cell r="C5186" t="str">
            <v>CID</v>
          </cell>
          <cell r="D5186" t="str">
            <v>LAGOS</v>
          </cell>
          <cell r="E5186" t="str">
            <v>CRISTIAN ANDRES</v>
          </cell>
          <cell r="F5186" t="str">
            <v>M</v>
          </cell>
        </row>
        <row r="5187">
          <cell r="A5187" t="str">
            <v>M15229</v>
          </cell>
          <cell r="B5187" t="str">
            <v>16786490-2</v>
          </cell>
          <cell r="C5187" t="str">
            <v>FARIAS</v>
          </cell>
          <cell r="D5187" t="str">
            <v>FARIAS</v>
          </cell>
          <cell r="E5187" t="str">
            <v>LEONARDO FABIAN</v>
          </cell>
          <cell r="F5187" t="str">
            <v>M</v>
          </cell>
        </row>
        <row r="5188">
          <cell r="A5188" t="str">
            <v>M15231</v>
          </cell>
          <cell r="B5188" t="str">
            <v>16322645-6</v>
          </cell>
          <cell r="C5188" t="str">
            <v>PAREDES</v>
          </cell>
          <cell r="D5188" t="str">
            <v>TORRES</v>
          </cell>
          <cell r="E5188" t="str">
            <v>ANTONIO RODRIGO</v>
          </cell>
          <cell r="F5188" t="str">
            <v>M</v>
          </cell>
        </row>
        <row r="5189">
          <cell r="A5189" t="str">
            <v>M15232</v>
          </cell>
          <cell r="B5189" t="str">
            <v>15336226-2</v>
          </cell>
          <cell r="C5189" t="str">
            <v>RODRIGUEZ</v>
          </cell>
          <cell r="D5189" t="str">
            <v>ARENAS</v>
          </cell>
          <cell r="E5189" t="str">
            <v>ARTURO ALEJANDRO</v>
          </cell>
          <cell r="F5189" t="str">
            <v>M</v>
          </cell>
        </row>
        <row r="5190">
          <cell r="A5190" t="str">
            <v>M15233</v>
          </cell>
          <cell r="B5190" t="str">
            <v>14350526-K</v>
          </cell>
          <cell r="C5190" t="str">
            <v>GONZALEZ</v>
          </cell>
          <cell r="D5190" t="str">
            <v>ARIAS</v>
          </cell>
          <cell r="E5190" t="str">
            <v>SANDRA IVONNE</v>
          </cell>
          <cell r="F5190" t="str">
            <v>F</v>
          </cell>
        </row>
        <row r="5191">
          <cell r="A5191" t="str">
            <v>M15234</v>
          </cell>
          <cell r="B5191" t="str">
            <v>14023945-3</v>
          </cell>
          <cell r="C5191" t="str">
            <v>TAPIA</v>
          </cell>
          <cell r="D5191" t="str">
            <v>VASQUEZ</v>
          </cell>
          <cell r="E5191" t="str">
            <v>PASCUAL ANTONIO</v>
          </cell>
          <cell r="F5191" t="str">
            <v>M</v>
          </cell>
        </row>
        <row r="5192">
          <cell r="A5192" t="str">
            <v>M15235</v>
          </cell>
          <cell r="B5192" t="str">
            <v>17136220-2</v>
          </cell>
          <cell r="C5192" t="str">
            <v>PINO</v>
          </cell>
          <cell r="D5192" t="str">
            <v>LEAL</v>
          </cell>
          <cell r="E5192" t="str">
            <v>KATHERINE JOHANA</v>
          </cell>
          <cell r="F5192" t="str">
            <v>F</v>
          </cell>
        </row>
        <row r="5193">
          <cell r="A5193" t="str">
            <v>M15236</v>
          </cell>
          <cell r="B5193" t="str">
            <v>14387298-K</v>
          </cell>
          <cell r="C5193" t="str">
            <v>CATALAN</v>
          </cell>
          <cell r="D5193" t="str">
            <v>VARAS</v>
          </cell>
          <cell r="E5193" t="str">
            <v>AVENICIO JAVIER</v>
          </cell>
          <cell r="F5193" t="str">
            <v>M</v>
          </cell>
        </row>
        <row r="5194">
          <cell r="A5194" t="str">
            <v>M15237</v>
          </cell>
          <cell r="B5194" t="str">
            <v>15215796-7</v>
          </cell>
          <cell r="C5194" t="str">
            <v>NUÑEZ</v>
          </cell>
          <cell r="D5194" t="str">
            <v>BARRERA</v>
          </cell>
          <cell r="E5194" t="str">
            <v>CARLOS ALBERTO</v>
          </cell>
          <cell r="F5194" t="str">
            <v>M</v>
          </cell>
        </row>
        <row r="5195">
          <cell r="A5195" t="str">
            <v>M15238</v>
          </cell>
          <cell r="B5195" t="str">
            <v>15206407-1</v>
          </cell>
          <cell r="C5195" t="str">
            <v>BAEZA</v>
          </cell>
          <cell r="D5195" t="str">
            <v>OLEA</v>
          </cell>
          <cell r="E5195" t="str">
            <v>ANA MARIA</v>
          </cell>
          <cell r="F5195" t="str">
            <v>F</v>
          </cell>
        </row>
        <row r="5196">
          <cell r="A5196" t="str">
            <v>M15239</v>
          </cell>
          <cell r="B5196" t="str">
            <v>12212115-1</v>
          </cell>
          <cell r="C5196" t="str">
            <v>VIOLA</v>
          </cell>
          <cell r="D5196" t="str">
            <v>MENDEZ</v>
          </cell>
          <cell r="E5196" t="str">
            <v>SALVATORE BLAS</v>
          </cell>
          <cell r="F5196" t="str">
            <v>M</v>
          </cell>
        </row>
        <row r="5197">
          <cell r="A5197" t="str">
            <v>M15242</v>
          </cell>
          <cell r="B5197" t="str">
            <v>16383678-5</v>
          </cell>
          <cell r="C5197" t="str">
            <v>BECERRA</v>
          </cell>
          <cell r="D5197" t="str">
            <v>CONTRERAS</v>
          </cell>
          <cell r="E5197" t="str">
            <v>JOSE IGNACIO</v>
          </cell>
          <cell r="F5197" t="str">
            <v>M</v>
          </cell>
        </row>
        <row r="5198">
          <cell r="A5198" t="str">
            <v>M15243</v>
          </cell>
          <cell r="B5198" t="str">
            <v>16853590-2</v>
          </cell>
          <cell r="C5198" t="str">
            <v>BERRIOS</v>
          </cell>
          <cell r="D5198" t="str">
            <v>MENDEZ</v>
          </cell>
          <cell r="E5198" t="str">
            <v>MARIA CONSTANZA</v>
          </cell>
          <cell r="F5198" t="str">
            <v>F</v>
          </cell>
        </row>
        <row r="5199">
          <cell r="A5199" t="str">
            <v>M15244</v>
          </cell>
          <cell r="B5199" t="str">
            <v>16740014-0</v>
          </cell>
          <cell r="C5199" t="str">
            <v>FUENTES</v>
          </cell>
          <cell r="D5199" t="str">
            <v>LEMA</v>
          </cell>
          <cell r="E5199" t="str">
            <v>CINDY MACARENA</v>
          </cell>
          <cell r="F5199" t="str">
            <v>M</v>
          </cell>
        </row>
        <row r="5200">
          <cell r="A5200" t="str">
            <v>M14995</v>
          </cell>
          <cell r="B5200" t="str">
            <v>13989516-9</v>
          </cell>
          <cell r="C5200" t="str">
            <v>OYARZUN</v>
          </cell>
          <cell r="D5200" t="str">
            <v>DIAZ</v>
          </cell>
          <cell r="E5200" t="str">
            <v>PAMELA ANDREA</v>
          </cell>
          <cell r="F5200" t="str">
            <v>F</v>
          </cell>
        </row>
        <row r="5201">
          <cell r="A5201" t="str">
            <v>M15003</v>
          </cell>
          <cell r="B5201" t="str">
            <v>15368821-4</v>
          </cell>
          <cell r="C5201" t="str">
            <v>JORQUERA</v>
          </cell>
          <cell r="D5201" t="str">
            <v>OLIVARES</v>
          </cell>
          <cell r="E5201" t="str">
            <v>JORGE ANDRES</v>
          </cell>
          <cell r="F5201" t="str">
            <v>M</v>
          </cell>
        </row>
        <row r="5202">
          <cell r="A5202" t="str">
            <v>M15004</v>
          </cell>
          <cell r="B5202" t="str">
            <v>12847284-3</v>
          </cell>
          <cell r="C5202" t="str">
            <v>MARTINEZ</v>
          </cell>
          <cell r="D5202" t="str">
            <v>LAZCANO</v>
          </cell>
          <cell r="E5202" t="str">
            <v>MARCO CARLOS</v>
          </cell>
          <cell r="F5202" t="str">
            <v>M</v>
          </cell>
        </row>
        <row r="5203">
          <cell r="A5203" t="str">
            <v>M15005</v>
          </cell>
          <cell r="B5203" t="str">
            <v>15167722-3</v>
          </cell>
          <cell r="C5203" t="str">
            <v>MEDEL</v>
          </cell>
          <cell r="D5203" t="str">
            <v>ACEITUNO</v>
          </cell>
          <cell r="E5203" t="str">
            <v>VIRGINIA ELIZABETH</v>
          </cell>
          <cell r="F5203" t="str">
            <v>F</v>
          </cell>
        </row>
        <row r="5204">
          <cell r="A5204" t="str">
            <v>M15007</v>
          </cell>
          <cell r="B5204" t="str">
            <v>15514477-7</v>
          </cell>
          <cell r="C5204" t="str">
            <v>ABARCA</v>
          </cell>
          <cell r="D5204" t="str">
            <v>CONTRERAS</v>
          </cell>
          <cell r="E5204" t="str">
            <v>LORENA ELIZABETH</v>
          </cell>
          <cell r="F5204" t="str">
            <v>F</v>
          </cell>
        </row>
        <row r="5205">
          <cell r="A5205" t="str">
            <v>M15011</v>
          </cell>
          <cell r="B5205" t="str">
            <v>13028399-3</v>
          </cell>
          <cell r="C5205" t="str">
            <v>GONZALEZ</v>
          </cell>
          <cell r="D5205" t="str">
            <v>COQUELET</v>
          </cell>
          <cell r="E5205" t="str">
            <v>ANGELA XIMENA</v>
          </cell>
          <cell r="F5205" t="str">
            <v>F</v>
          </cell>
        </row>
        <row r="5206">
          <cell r="A5206" t="str">
            <v>M15013</v>
          </cell>
          <cell r="B5206" t="str">
            <v>15641310-0</v>
          </cell>
          <cell r="C5206" t="str">
            <v>VELASQUEZ</v>
          </cell>
          <cell r="D5206" t="str">
            <v>VALENZUELA</v>
          </cell>
          <cell r="E5206" t="str">
            <v>JAVIER EDUARDO</v>
          </cell>
          <cell r="F5206" t="str">
            <v>M</v>
          </cell>
        </row>
        <row r="5207">
          <cell r="A5207" t="str">
            <v>M15017</v>
          </cell>
          <cell r="B5207" t="str">
            <v>15372616-7</v>
          </cell>
          <cell r="C5207" t="str">
            <v>PALOMINOS</v>
          </cell>
          <cell r="D5207" t="str">
            <v>REYES</v>
          </cell>
          <cell r="E5207" t="str">
            <v>BERNARDITA</v>
          </cell>
          <cell r="F5207" t="str">
            <v>M</v>
          </cell>
        </row>
        <row r="5208">
          <cell r="A5208" t="str">
            <v>M14772</v>
          </cell>
          <cell r="B5208" t="str">
            <v>16413633-7</v>
          </cell>
          <cell r="C5208" t="str">
            <v>CORNEJO</v>
          </cell>
          <cell r="D5208" t="str">
            <v>CASTILLO</v>
          </cell>
          <cell r="E5208" t="str">
            <v>CAMILO FELIPE</v>
          </cell>
          <cell r="F5208" t="str">
            <v>M</v>
          </cell>
        </row>
        <row r="5209">
          <cell r="A5209" t="str">
            <v>M14773</v>
          </cell>
          <cell r="B5209" t="str">
            <v>13255077-8</v>
          </cell>
          <cell r="C5209" t="str">
            <v>QUIROGA</v>
          </cell>
          <cell r="D5209" t="str">
            <v>FARIAS</v>
          </cell>
          <cell r="E5209" t="str">
            <v>ROSA VALERIA</v>
          </cell>
          <cell r="F5209" t="str">
            <v>F</v>
          </cell>
        </row>
        <row r="5210">
          <cell r="A5210" t="str">
            <v>M14776</v>
          </cell>
          <cell r="B5210" t="str">
            <v>13232191-4</v>
          </cell>
          <cell r="C5210" t="str">
            <v>GONZALEZ</v>
          </cell>
          <cell r="D5210" t="str">
            <v>CARES</v>
          </cell>
          <cell r="E5210" t="str">
            <v>JOSE MIGUEL</v>
          </cell>
          <cell r="F5210" t="str">
            <v>M</v>
          </cell>
        </row>
        <row r="5211">
          <cell r="A5211" t="str">
            <v>M14808</v>
          </cell>
          <cell r="B5211" t="str">
            <v>13426252-4</v>
          </cell>
          <cell r="C5211" t="str">
            <v>ARAYA</v>
          </cell>
          <cell r="D5211" t="str">
            <v>PARDO</v>
          </cell>
          <cell r="E5211" t="str">
            <v>DAVID PATRICIO</v>
          </cell>
          <cell r="F5211" t="str">
            <v>M</v>
          </cell>
        </row>
        <row r="5212">
          <cell r="A5212" t="str">
            <v>M14809</v>
          </cell>
          <cell r="B5212" t="str">
            <v>14440868-3</v>
          </cell>
          <cell r="C5212" t="str">
            <v>COLOMBATTI</v>
          </cell>
          <cell r="D5212" t="str">
            <v>GRANADOS</v>
          </cell>
          <cell r="E5212" t="str">
            <v>CARLA MARUSELLA</v>
          </cell>
          <cell r="F5212" t="str">
            <v>F</v>
          </cell>
        </row>
        <row r="5213">
          <cell r="A5213" t="str">
            <v>M14905</v>
          </cell>
          <cell r="B5213" t="str">
            <v>14272765-K</v>
          </cell>
          <cell r="C5213" t="str">
            <v>URRUTIA</v>
          </cell>
          <cell r="D5213" t="str">
            <v>SAEZ</v>
          </cell>
          <cell r="E5213" t="str">
            <v>MARIA EUGENIA</v>
          </cell>
          <cell r="F5213" t="str">
            <v>F</v>
          </cell>
        </row>
        <row r="5214">
          <cell r="A5214" t="str">
            <v>M14939</v>
          </cell>
          <cell r="B5214" t="str">
            <v>6691257-4</v>
          </cell>
          <cell r="C5214" t="str">
            <v>POMMES</v>
          </cell>
          <cell r="D5214" t="str">
            <v>SERMINI</v>
          </cell>
          <cell r="E5214" t="str">
            <v>JACQUELINE INES</v>
          </cell>
          <cell r="F5214" t="str">
            <v>F</v>
          </cell>
        </row>
        <row r="5215">
          <cell r="A5215" t="str">
            <v>M14941</v>
          </cell>
          <cell r="B5215" t="str">
            <v>9821233-7</v>
          </cell>
          <cell r="C5215" t="str">
            <v>MENDEZ</v>
          </cell>
          <cell r="D5215" t="str">
            <v>SOTO</v>
          </cell>
          <cell r="E5215" t="str">
            <v>BORIS PATRICIO</v>
          </cell>
          <cell r="F5215" t="str">
            <v>M</v>
          </cell>
        </row>
        <row r="5216">
          <cell r="A5216" t="str">
            <v>M14943</v>
          </cell>
          <cell r="B5216" t="str">
            <v>15399266-5</v>
          </cell>
          <cell r="C5216" t="str">
            <v>VELOZ</v>
          </cell>
          <cell r="D5216" t="str">
            <v>OSORIO</v>
          </cell>
          <cell r="E5216" t="str">
            <v>JORGE MANUEL</v>
          </cell>
          <cell r="F5216" t="str">
            <v>M</v>
          </cell>
        </row>
        <row r="5217">
          <cell r="A5217" t="str">
            <v>M14173</v>
          </cell>
          <cell r="B5217" t="str">
            <v>15864622-6</v>
          </cell>
          <cell r="C5217" t="str">
            <v>TORRES</v>
          </cell>
          <cell r="D5217" t="str">
            <v>CORONADO</v>
          </cell>
          <cell r="E5217" t="str">
            <v>INGRID ALEJANDRA</v>
          </cell>
          <cell r="F5217" t="str">
            <v>F</v>
          </cell>
        </row>
        <row r="5218">
          <cell r="A5218" t="str">
            <v>M14226</v>
          </cell>
          <cell r="B5218" t="str">
            <v>13464816-3</v>
          </cell>
          <cell r="C5218" t="str">
            <v>ALTAMIRANO</v>
          </cell>
          <cell r="D5218" t="str">
            <v>RAMIREZ</v>
          </cell>
          <cell r="E5218" t="str">
            <v>RODRIGO IGNACIO</v>
          </cell>
          <cell r="F5218" t="str">
            <v>M</v>
          </cell>
        </row>
        <row r="5219">
          <cell r="A5219" t="str">
            <v>M14230</v>
          </cell>
          <cell r="B5219" t="str">
            <v>15177292-7</v>
          </cell>
          <cell r="C5219" t="str">
            <v>IRRIBARRA</v>
          </cell>
          <cell r="D5219" t="str">
            <v>ASTETE</v>
          </cell>
          <cell r="E5219" t="str">
            <v>ERIC CLAUDIO</v>
          </cell>
          <cell r="F5219" t="str">
            <v>M</v>
          </cell>
        </row>
        <row r="5220">
          <cell r="A5220" t="str">
            <v>M14232</v>
          </cell>
          <cell r="B5220" t="str">
            <v>10837142-0</v>
          </cell>
          <cell r="C5220" t="str">
            <v>QUEVEDO</v>
          </cell>
          <cell r="D5220" t="str">
            <v>HENRIQUEZ</v>
          </cell>
          <cell r="E5220" t="str">
            <v>DANIELA FRANCISCA</v>
          </cell>
          <cell r="F5220" t="str">
            <v>F</v>
          </cell>
        </row>
        <row r="5221">
          <cell r="A5221" t="str">
            <v>M14234</v>
          </cell>
          <cell r="B5221" t="str">
            <v>15924255-2</v>
          </cell>
          <cell r="C5221" t="str">
            <v>GUZMAN</v>
          </cell>
          <cell r="D5221" t="str">
            <v>ZEPEDA</v>
          </cell>
          <cell r="E5221" t="str">
            <v>ANGELICA MARIA</v>
          </cell>
          <cell r="F5221" t="str">
            <v>F</v>
          </cell>
        </row>
        <row r="5222">
          <cell r="A5222" t="str">
            <v>M14235</v>
          </cell>
          <cell r="B5222" t="str">
            <v>14501350-K</v>
          </cell>
          <cell r="C5222" t="str">
            <v>ARANDA</v>
          </cell>
          <cell r="D5222" t="str">
            <v>REYES</v>
          </cell>
          <cell r="E5222" t="str">
            <v>SARA MILICEN</v>
          </cell>
          <cell r="F5222" t="str">
            <v>F</v>
          </cell>
        </row>
        <row r="5223">
          <cell r="A5223" t="str">
            <v>M14354</v>
          </cell>
          <cell r="B5223" t="str">
            <v>10048420-K</v>
          </cell>
          <cell r="C5223" t="str">
            <v>ALEGRIA</v>
          </cell>
          <cell r="D5223" t="str">
            <v>VELIS</v>
          </cell>
          <cell r="E5223" t="str">
            <v>KARYN PATRICIA</v>
          </cell>
          <cell r="F5223" t="str">
            <v>F</v>
          </cell>
        </row>
        <row r="5224">
          <cell r="A5224" t="str">
            <v>M14320</v>
          </cell>
          <cell r="B5224" t="str">
            <v>8526352-8</v>
          </cell>
          <cell r="C5224" t="str">
            <v>NAVARRO</v>
          </cell>
          <cell r="D5224" t="str">
            <v>SILVA</v>
          </cell>
          <cell r="E5224" t="str">
            <v>CARLOS HUBERTO TERCERO</v>
          </cell>
          <cell r="F5224" t="str">
            <v>M</v>
          </cell>
        </row>
        <row r="5225">
          <cell r="A5225" t="str">
            <v>M14371</v>
          </cell>
          <cell r="B5225" t="str">
            <v>14055913-K</v>
          </cell>
          <cell r="C5225" t="str">
            <v>ARAVENA</v>
          </cell>
          <cell r="D5225" t="str">
            <v>SEPULVEDA</v>
          </cell>
          <cell r="E5225" t="str">
            <v>JHONNY ADOLFO</v>
          </cell>
          <cell r="F5225" t="str">
            <v>M</v>
          </cell>
        </row>
        <row r="5226">
          <cell r="A5226" t="str">
            <v>M14372</v>
          </cell>
          <cell r="B5226" t="str">
            <v>13309559-4</v>
          </cell>
          <cell r="C5226" t="str">
            <v>HENRIQUEZ</v>
          </cell>
          <cell r="D5226" t="str">
            <v>GILBERTO</v>
          </cell>
          <cell r="E5226" t="str">
            <v>GUILLERMO ANTONIO</v>
          </cell>
          <cell r="F5226" t="str">
            <v>M</v>
          </cell>
        </row>
        <row r="5227">
          <cell r="A5227" t="str">
            <v>M14373</v>
          </cell>
          <cell r="B5227" t="str">
            <v>13258816-3</v>
          </cell>
          <cell r="C5227" t="str">
            <v>CARDENAS</v>
          </cell>
          <cell r="D5227" t="str">
            <v>CELEDON</v>
          </cell>
          <cell r="E5227" t="str">
            <v>MARCELO ALEJANDRO</v>
          </cell>
          <cell r="F5227" t="str">
            <v>M</v>
          </cell>
        </row>
        <row r="5228">
          <cell r="A5228" t="str">
            <v>M14374</v>
          </cell>
          <cell r="B5228" t="str">
            <v>15895778-7</v>
          </cell>
          <cell r="C5228" t="str">
            <v>BARROS</v>
          </cell>
          <cell r="D5228" t="str">
            <v>SOTO</v>
          </cell>
          <cell r="E5228" t="str">
            <v>MIGUEL ERNESTO</v>
          </cell>
          <cell r="F5228" t="str">
            <v>M</v>
          </cell>
        </row>
        <row r="5229">
          <cell r="A5229" t="str">
            <v>M14397</v>
          </cell>
          <cell r="B5229" t="str">
            <v>12857331-3</v>
          </cell>
          <cell r="C5229" t="str">
            <v>VARGAS</v>
          </cell>
          <cell r="D5229" t="str">
            <v>QUINTEROS</v>
          </cell>
          <cell r="E5229" t="str">
            <v>MANUEL ENRIQUE</v>
          </cell>
          <cell r="F5229" t="str">
            <v>M</v>
          </cell>
        </row>
        <row r="5230">
          <cell r="A5230" t="str">
            <v>M14419</v>
          </cell>
          <cell r="B5230" t="str">
            <v>9982042-K</v>
          </cell>
          <cell r="C5230" t="str">
            <v>ARBILDUA</v>
          </cell>
          <cell r="D5230" t="str">
            <v>THUMALA</v>
          </cell>
          <cell r="E5230" t="str">
            <v>JAVIER ANDRES</v>
          </cell>
          <cell r="F5230" t="str">
            <v>M</v>
          </cell>
        </row>
        <row r="5231">
          <cell r="A5231" t="str">
            <v>M14431</v>
          </cell>
          <cell r="B5231" t="str">
            <v>13251212-4</v>
          </cell>
          <cell r="C5231" t="str">
            <v>LOPEZ</v>
          </cell>
          <cell r="D5231" t="str">
            <v>SEPULVEDA</v>
          </cell>
          <cell r="E5231" t="str">
            <v>HECTOR DANIEL</v>
          </cell>
          <cell r="F5231" t="str">
            <v>M</v>
          </cell>
        </row>
        <row r="5232">
          <cell r="A5232" t="str">
            <v>M14613</v>
          </cell>
          <cell r="B5232" t="str">
            <v>11730404-3</v>
          </cell>
          <cell r="C5232" t="str">
            <v>CONTRERAS</v>
          </cell>
          <cell r="D5232" t="str">
            <v>VERA</v>
          </cell>
          <cell r="E5232" t="str">
            <v>VICENTE MARCELO</v>
          </cell>
          <cell r="F5232" t="str">
            <v>M</v>
          </cell>
        </row>
        <row r="5233">
          <cell r="A5233" t="str">
            <v>M14624</v>
          </cell>
          <cell r="B5233" t="str">
            <v>13240030-K</v>
          </cell>
          <cell r="C5233" t="str">
            <v>DUARTE</v>
          </cell>
          <cell r="D5233" t="str">
            <v>LOPEZ</v>
          </cell>
          <cell r="E5233" t="str">
            <v>PAULO ANDRES</v>
          </cell>
          <cell r="F5233" t="str">
            <v>M</v>
          </cell>
        </row>
        <row r="5234">
          <cell r="A5234" t="str">
            <v>M15186</v>
          </cell>
          <cell r="B5234" t="str">
            <v>12263501-5</v>
          </cell>
          <cell r="C5234" t="str">
            <v>MARTINEZ</v>
          </cell>
          <cell r="D5234" t="str">
            <v>ROJAS</v>
          </cell>
          <cell r="E5234" t="str">
            <v>GONZALO JAVIER</v>
          </cell>
          <cell r="F5234" t="str">
            <v>M</v>
          </cell>
        </row>
        <row r="5235">
          <cell r="A5235" t="str">
            <v>M15189</v>
          </cell>
          <cell r="B5235" t="str">
            <v>15800974-9</v>
          </cell>
          <cell r="C5235" t="str">
            <v>PINO</v>
          </cell>
          <cell r="D5235" t="str">
            <v>MARTINEZ</v>
          </cell>
          <cell r="E5235" t="str">
            <v>FERNANDO ALONSO</v>
          </cell>
          <cell r="F5235" t="str">
            <v>M</v>
          </cell>
        </row>
        <row r="5236">
          <cell r="A5236" t="str">
            <v>M15050</v>
          </cell>
          <cell r="B5236" t="str">
            <v>12202536-5</v>
          </cell>
          <cell r="C5236" t="str">
            <v>ANDRADE</v>
          </cell>
          <cell r="D5236" t="str">
            <v>GUERRERO</v>
          </cell>
          <cell r="E5236" t="str">
            <v>IVES OCTAVIO</v>
          </cell>
          <cell r="F5236" t="str">
            <v>M</v>
          </cell>
        </row>
        <row r="5237">
          <cell r="A5237" t="str">
            <v>M15052</v>
          </cell>
          <cell r="B5237" t="str">
            <v>16805406-8</v>
          </cell>
          <cell r="C5237" t="str">
            <v>CABEZAS</v>
          </cell>
          <cell r="D5237" t="str">
            <v>MANSILLA</v>
          </cell>
          <cell r="E5237" t="str">
            <v>JAVIER IGNACIO</v>
          </cell>
          <cell r="F5237" t="str">
            <v>M</v>
          </cell>
        </row>
        <row r="5238">
          <cell r="A5238" t="str">
            <v>M15059</v>
          </cell>
          <cell r="B5238" t="str">
            <v>13216798-2</v>
          </cell>
          <cell r="C5238" t="str">
            <v>ARAYA</v>
          </cell>
          <cell r="D5238" t="str">
            <v>OLIVARES</v>
          </cell>
          <cell r="E5238" t="str">
            <v>NILTON ENRIQUE</v>
          </cell>
          <cell r="F5238" t="str">
            <v>M</v>
          </cell>
        </row>
        <row r="5239">
          <cell r="A5239" t="str">
            <v>M14802</v>
          </cell>
          <cell r="B5239" t="str">
            <v>16531123-K</v>
          </cell>
          <cell r="C5239" t="str">
            <v>SALGADO</v>
          </cell>
          <cell r="D5239" t="str">
            <v>VEGA</v>
          </cell>
          <cell r="E5239" t="str">
            <v>NELLY ORIANA</v>
          </cell>
          <cell r="F5239" t="str">
            <v>F</v>
          </cell>
        </row>
        <row r="5240">
          <cell r="A5240" t="str">
            <v>M14814</v>
          </cell>
          <cell r="B5240" t="str">
            <v>16392304-1</v>
          </cell>
          <cell r="C5240" t="str">
            <v>ARDILES</v>
          </cell>
          <cell r="D5240" t="str">
            <v>RUBILAR</v>
          </cell>
          <cell r="E5240" t="str">
            <v>STEPHANIE CAROLINA</v>
          </cell>
          <cell r="F5240" t="str">
            <v>F</v>
          </cell>
        </row>
        <row r="5241">
          <cell r="A5241" t="str">
            <v>M14817</v>
          </cell>
          <cell r="B5241" t="str">
            <v>15137500-6</v>
          </cell>
          <cell r="C5241" t="str">
            <v>YAÑEZ</v>
          </cell>
          <cell r="D5241" t="str">
            <v>ARAYA</v>
          </cell>
          <cell r="E5241" t="str">
            <v>LAURA DE LOS ANGELES</v>
          </cell>
          <cell r="F5241" t="str">
            <v>F</v>
          </cell>
        </row>
        <row r="5242">
          <cell r="A5242" t="str">
            <v>M14819</v>
          </cell>
          <cell r="B5242" t="str">
            <v>15259289-2</v>
          </cell>
          <cell r="C5242" t="str">
            <v>ILLANES</v>
          </cell>
          <cell r="D5242" t="str">
            <v>VAN DER MOLEN</v>
          </cell>
          <cell r="E5242" t="str">
            <v>HECTOR EDUARDO</v>
          </cell>
          <cell r="F5242" t="str">
            <v>M</v>
          </cell>
        </row>
        <row r="5243">
          <cell r="A5243" t="str">
            <v>M14866</v>
          </cell>
          <cell r="B5243" t="str">
            <v>9581525-1</v>
          </cell>
          <cell r="C5243" t="str">
            <v>MORIS</v>
          </cell>
          <cell r="D5243" t="str">
            <v>FERRANDO</v>
          </cell>
          <cell r="E5243" t="str">
            <v>JOSE  TEODORO</v>
          </cell>
          <cell r="F5243" t="str">
            <v>M</v>
          </cell>
        </row>
        <row r="5244">
          <cell r="A5244" t="str">
            <v>M14877</v>
          </cell>
          <cell r="B5244" t="str">
            <v>17849045-1</v>
          </cell>
          <cell r="C5244" t="str">
            <v>ARRIAGADA</v>
          </cell>
          <cell r="D5244" t="str">
            <v>MORALES</v>
          </cell>
          <cell r="E5244" t="str">
            <v>CHAYANNE ALEJANDRO</v>
          </cell>
          <cell r="F5244" t="str">
            <v>M</v>
          </cell>
        </row>
        <row r="5245">
          <cell r="A5245" t="str">
            <v>M14409</v>
          </cell>
          <cell r="B5245" t="str">
            <v>13611516-2</v>
          </cell>
          <cell r="C5245" t="str">
            <v>SARAVIA</v>
          </cell>
          <cell r="D5245" t="str">
            <v>ROJAS</v>
          </cell>
          <cell r="E5245" t="str">
            <v>HUGO ANTONIO</v>
          </cell>
          <cell r="F5245" t="str">
            <v>M</v>
          </cell>
        </row>
        <row r="5246">
          <cell r="A5246" t="str">
            <v>M14410</v>
          </cell>
          <cell r="B5246" t="str">
            <v>12133972-2</v>
          </cell>
          <cell r="C5246" t="str">
            <v>CONTARDO</v>
          </cell>
          <cell r="D5246" t="str">
            <v>ZUÑIGA</v>
          </cell>
          <cell r="E5246" t="str">
            <v>LUIS ALBERTO</v>
          </cell>
          <cell r="F5246" t="str">
            <v>M</v>
          </cell>
        </row>
        <row r="5247">
          <cell r="A5247" t="str">
            <v>M14414</v>
          </cell>
          <cell r="B5247" t="str">
            <v>15834463-7</v>
          </cell>
          <cell r="C5247" t="str">
            <v>MILLAR</v>
          </cell>
          <cell r="D5247" t="str">
            <v>ALARCON</v>
          </cell>
          <cell r="E5247" t="str">
            <v>FRESIA ANDREA</v>
          </cell>
          <cell r="F5247" t="str">
            <v>F</v>
          </cell>
        </row>
        <row r="5248">
          <cell r="A5248" t="str">
            <v>M14421</v>
          </cell>
          <cell r="B5248" t="str">
            <v>13882679-1</v>
          </cell>
          <cell r="C5248" t="str">
            <v>AGUIRRE</v>
          </cell>
          <cell r="D5248" t="str">
            <v>DUFFOURC</v>
          </cell>
          <cell r="E5248" t="str">
            <v>MARIA FRANCISCA</v>
          </cell>
          <cell r="F5248" t="str">
            <v>F</v>
          </cell>
        </row>
        <row r="5249">
          <cell r="A5249" t="str">
            <v>M14423</v>
          </cell>
          <cell r="B5249" t="str">
            <v>10115155-7</v>
          </cell>
          <cell r="C5249" t="str">
            <v>VERGARA</v>
          </cell>
          <cell r="D5249" t="str">
            <v>ORTIZ</v>
          </cell>
          <cell r="E5249" t="str">
            <v>DAVID ENRIQUE</v>
          </cell>
          <cell r="F5249" t="str">
            <v>M</v>
          </cell>
        </row>
        <row r="5250">
          <cell r="A5250" t="str">
            <v>M14425</v>
          </cell>
          <cell r="B5250" t="str">
            <v>10383487-2</v>
          </cell>
          <cell r="C5250" t="str">
            <v>VEGA</v>
          </cell>
          <cell r="D5250" t="str">
            <v>ORIHUELA</v>
          </cell>
          <cell r="E5250" t="str">
            <v>CRISTIAN JAVIER</v>
          </cell>
          <cell r="F5250" t="str">
            <v>M</v>
          </cell>
        </row>
        <row r="5251">
          <cell r="A5251" t="str">
            <v>M14426</v>
          </cell>
          <cell r="B5251" t="str">
            <v>10556041-9</v>
          </cell>
          <cell r="C5251" t="str">
            <v>CRUZ</v>
          </cell>
          <cell r="D5251" t="str">
            <v>LAGOS</v>
          </cell>
          <cell r="E5251" t="str">
            <v>LUIS ALBERTO</v>
          </cell>
          <cell r="F5251" t="str">
            <v>M</v>
          </cell>
        </row>
        <row r="5252">
          <cell r="A5252" t="str">
            <v>M14427</v>
          </cell>
          <cell r="B5252" t="str">
            <v>13813468-7</v>
          </cell>
          <cell r="C5252" t="str">
            <v>ALVARADO</v>
          </cell>
          <cell r="D5252" t="str">
            <v>ROBLES</v>
          </cell>
          <cell r="E5252" t="str">
            <v>JORGE EDUARDO</v>
          </cell>
          <cell r="F5252" t="str">
            <v>M</v>
          </cell>
        </row>
        <row r="5253">
          <cell r="A5253" t="str">
            <v>M14430</v>
          </cell>
          <cell r="B5253" t="str">
            <v>11842177-9</v>
          </cell>
          <cell r="C5253" t="str">
            <v>CLAVERO</v>
          </cell>
          <cell r="D5253" t="str">
            <v>URBINA</v>
          </cell>
          <cell r="E5253" t="str">
            <v>SILVIA OLIVIA</v>
          </cell>
          <cell r="F5253" t="str">
            <v>F</v>
          </cell>
        </row>
        <row r="5254">
          <cell r="A5254" t="str">
            <v>M14435</v>
          </cell>
          <cell r="B5254" t="str">
            <v>13549461-5</v>
          </cell>
          <cell r="C5254" t="str">
            <v>PASTEN</v>
          </cell>
          <cell r="D5254" t="str">
            <v>MENESES</v>
          </cell>
          <cell r="E5254" t="str">
            <v>MARIA JOSE</v>
          </cell>
          <cell r="F5254" t="str">
            <v>F</v>
          </cell>
        </row>
        <row r="5255">
          <cell r="A5255" t="str">
            <v>M14441</v>
          </cell>
          <cell r="B5255" t="str">
            <v>13446022-9</v>
          </cell>
          <cell r="C5255" t="str">
            <v>VERGARA</v>
          </cell>
          <cell r="D5255" t="str">
            <v>URREA</v>
          </cell>
          <cell r="E5255" t="str">
            <v>SANDRA EUGENIA</v>
          </cell>
          <cell r="F5255" t="str">
            <v>F</v>
          </cell>
        </row>
        <row r="5256">
          <cell r="A5256" t="str">
            <v>M14446</v>
          </cell>
          <cell r="B5256" t="str">
            <v>13005768-3</v>
          </cell>
          <cell r="C5256" t="str">
            <v>MARIN</v>
          </cell>
          <cell r="D5256" t="str">
            <v>SANDOVAL</v>
          </cell>
          <cell r="E5256" t="str">
            <v>CARLOS ALBERTO</v>
          </cell>
          <cell r="F5256" t="str">
            <v>M</v>
          </cell>
        </row>
        <row r="5257">
          <cell r="A5257" t="str">
            <v>M14343</v>
          </cell>
          <cell r="B5257" t="str">
            <v>10392053-1</v>
          </cell>
          <cell r="C5257" t="str">
            <v>VARAS</v>
          </cell>
          <cell r="D5257" t="str">
            <v>ESPINOSA</v>
          </cell>
          <cell r="E5257" t="str">
            <v>XIMENA LORETO</v>
          </cell>
          <cell r="F5257" t="str">
            <v>F</v>
          </cell>
        </row>
        <row r="5258">
          <cell r="A5258" t="str">
            <v>M14327</v>
          </cell>
          <cell r="B5258" t="str">
            <v>7533061-8</v>
          </cell>
          <cell r="C5258" t="str">
            <v>VILLANUEVA</v>
          </cell>
          <cell r="D5258" t="str">
            <v>RIOS</v>
          </cell>
          <cell r="E5258" t="str">
            <v>MANUEL FERNANDO</v>
          </cell>
          <cell r="F5258" t="str">
            <v>M</v>
          </cell>
        </row>
        <row r="5259">
          <cell r="A5259" t="str">
            <v>M14328</v>
          </cell>
          <cell r="B5259" t="str">
            <v>14519947-6</v>
          </cell>
          <cell r="C5259" t="str">
            <v>CATALAN</v>
          </cell>
          <cell r="D5259" t="str">
            <v>AVILA</v>
          </cell>
          <cell r="E5259" t="str">
            <v>GLORIA ANDREA</v>
          </cell>
          <cell r="F5259" t="str">
            <v>F</v>
          </cell>
        </row>
        <row r="5260">
          <cell r="A5260" t="str">
            <v>M14385</v>
          </cell>
          <cell r="B5260" t="str">
            <v>12870031-5</v>
          </cell>
          <cell r="C5260" t="str">
            <v>SANCHEZ</v>
          </cell>
          <cell r="D5260" t="str">
            <v>LEON</v>
          </cell>
          <cell r="E5260" t="str">
            <v>MARCELO MAURICIO</v>
          </cell>
          <cell r="F5260" t="str">
            <v>M</v>
          </cell>
        </row>
        <row r="5261">
          <cell r="A5261" t="str">
            <v>M14337</v>
          </cell>
          <cell r="B5261" t="str">
            <v>13808509-0</v>
          </cell>
          <cell r="C5261" t="str">
            <v>MELIPIL</v>
          </cell>
          <cell r="D5261" t="str">
            <v>FERNANDEZ</v>
          </cell>
          <cell r="E5261" t="str">
            <v>LORENA ANDREA</v>
          </cell>
          <cell r="F5261" t="str">
            <v>F</v>
          </cell>
        </row>
        <row r="5262">
          <cell r="A5262" t="str">
            <v>M14377</v>
          </cell>
          <cell r="B5262" t="str">
            <v>13064750-2</v>
          </cell>
          <cell r="C5262" t="str">
            <v>SEREY</v>
          </cell>
          <cell r="D5262" t="str">
            <v>MUÑOZ</v>
          </cell>
          <cell r="E5262" t="str">
            <v>RAUL ERNESTO</v>
          </cell>
          <cell r="F5262" t="str">
            <v>F</v>
          </cell>
        </row>
        <row r="5263">
          <cell r="A5263" t="str">
            <v>M14534</v>
          </cell>
          <cell r="B5263" t="str">
            <v>8654361-3</v>
          </cell>
          <cell r="C5263" t="str">
            <v>JARA</v>
          </cell>
          <cell r="D5263" t="str">
            <v>CASSOT</v>
          </cell>
          <cell r="E5263" t="str">
            <v>JORGE IVAN</v>
          </cell>
          <cell r="F5263" t="str">
            <v>M</v>
          </cell>
        </row>
        <row r="5264">
          <cell r="A5264" t="str">
            <v>M14758</v>
          </cell>
          <cell r="B5264" t="str">
            <v>15223022-2</v>
          </cell>
          <cell r="C5264" t="str">
            <v>HERRERA</v>
          </cell>
          <cell r="D5264" t="str">
            <v>GONZALEZ</v>
          </cell>
          <cell r="E5264" t="str">
            <v>MAURICIO CESAR ALEJANDRO</v>
          </cell>
          <cell r="F5264" t="str">
            <v>M</v>
          </cell>
        </row>
        <row r="5265">
          <cell r="A5265" t="str">
            <v>M14865</v>
          </cell>
          <cell r="B5265" t="str">
            <v>11843100-6</v>
          </cell>
          <cell r="C5265" t="str">
            <v>PADILLA</v>
          </cell>
          <cell r="D5265" t="str">
            <v>GONZALEZ</v>
          </cell>
          <cell r="E5265" t="str">
            <v>HAROLDO ANTONIO</v>
          </cell>
          <cell r="F5265" t="str">
            <v>M</v>
          </cell>
        </row>
        <row r="5266">
          <cell r="A5266" t="str">
            <v>M14885</v>
          </cell>
          <cell r="B5266" t="str">
            <v>15029874-1</v>
          </cell>
          <cell r="C5266" t="str">
            <v>FLORES</v>
          </cell>
          <cell r="D5266" t="str">
            <v>AVILA</v>
          </cell>
          <cell r="E5266" t="str">
            <v>CAROLINA ISABEL</v>
          </cell>
          <cell r="F5266" t="str">
            <v>F</v>
          </cell>
        </row>
        <row r="5267">
          <cell r="A5267" t="str">
            <v>M14901</v>
          </cell>
          <cell r="B5267" t="str">
            <v>11926994-6</v>
          </cell>
          <cell r="C5267" t="str">
            <v>MENESES</v>
          </cell>
          <cell r="D5267" t="str">
            <v>OJEDA</v>
          </cell>
          <cell r="E5267" t="str">
            <v>ANALY DE LOURDES</v>
          </cell>
          <cell r="F5267" t="str">
            <v>F</v>
          </cell>
        </row>
        <row r="5268">
          <cell r="A5268" t="str">
            <v>M14913</v>
          </cell>
          <cell r="B5268" t="str">
            <v>15891789-0</v>
          </cell>
          <cell r="C5268" t="str">
            <v>SALAS</v>
          </cell>
          <cell r="D5268" t="str">
            <v>CARRASCO</v>
          </cell>
          <cell r="E5268" t="str">
            <v>ABIGAIL BETZABE</v>
          </cell>
          <cell r="F5268" t="str">
            <v>F</v>
          </cell>
        </row>
        <row r="5269">
          <cell r="A5269" t="str">
            <v>M14914</v>
          </cell>
          <cell r="B5269" t="str">
            <v>16006711-K</v>
          </cell>
          <cell r="C5269" t="str">
            <v>MELI</v>
          </cell>
          <cell r="D5269" t="str">
            <v>ARAYA</v>
          </cell>
          <cell r="E5269" t="str">
            <v>JUAN RAMON</v>
          </cell>
          <cell r="F5269" t="str">
            <v>M</v>
          </cell>
        </row>
        <row r="5270">
          <cell r="A5270" t="str">
            <v>M14915</v>
          </cell>
          <cell r="B5270" t="str">
            <v>15374073-9</v>
          </cell>
          <cell r="C5270" t="str">
            <v>ROJAS</v>
          </cell>
          <cell r="D5270" t="str">
            <v>THIELE</v>
          </cell>
          <cell r="E5270" t="str">
            <v>MIGUEL ANGEL</v>
          </cell>
          <cell r="F5270" t="str">
            <v>M</v>
          </cell>
        </row>
        <row r="5271">
          <cell r="A5271" t="str">
            <v>M15021</v>
          </cell>
          <cell r="B5271" t="str">
            <v>15705132-6</v>
          </cell>
          <cell r="C5271" t="str">
            <v>AYALA</v>
          </cell>
          <cell r="D5271" t="str">
            <v>SAEZ</v>
          </cell>
          <cell r="E5271" t="str">
            <v>DANIELA DEL PILAR</v>
          </cell>
          <cell r="F5271" t="str">
            <v>F</v>
          </cell>
        </row>
        <row r="5272">
          <cell r="A5272" t="str">
            <v>M11320</v>
          </cell>
          <cell r="B5272" t="str">
            <v>10686469-1</v>
          </cell>
          <cell r="C5272" t="str">
            <v>RODRIGUEZ</v>
          </cell>
          <cell r="D5272" t="str">
            <v>CASANOVA</v>
          </cell>
          <cell r="E5272" t="str">
            <v>ENRIQUE ALEJANDRO</v>
          </cell>
          <cell r="F5272" t="str">
            <v>M</v>
          </cell>
        </row>
        <row r="5273">
          <cell r="A5273" t="str">
            <v>M15107</v>
          </cell>
          <cell r="B5273" t="str">
            <v>15983850-1</v>
          </cell>
          <cell r="C5273" t="str">
            <v>MAGAÑA</v>
          </cell>
          <cell r="D5273" t="str">
            <v>FUENTES</v>
          </cell>
          <cell r="E5273" t="str">
            <v>CAROLINA ALEJANDRA</v>
          </cell>
          <cell r="F5273" t="str">
            <v>F</v>
          </cell>
        </row>
        <row r="5274">
          <cell r="A5274" t="str">
            <v>M15115</v>
          </cell>
          <cell r="B5274" t="str">
            <v>16098033-8</v>
          </cell>
          <cell r="C5274" t="str">
            <v>GUZMAN</v>
          </cell>
          <cell r="D5274" t="str">
            <v>TORO</v>
          </cell>
          <cell r="E5274" t="str">
            <v>RODRIGO ANDRES</v>
          </cell>
          <cell r="F5274" t="str">
            <v>M</v>
          </cell>
        </row>
        <row r="5275">
          <cell r="A5275" t="str">
            <v>M15123</v>
          </cell>
          <cell r="B5275" t="str">
            <v>15869887-0</v>
          </cell>
          <cell r="C5275" t="str">
            <v>CEPEDA</v>
          </cell>
          <cell r="D5275" t="str">
            <v>ESPINOZA</v>
          </cell>
          <cell r="E5275" t="str">
            <v>SERGIO GONZALO</v>
          </cell>
          <cell r="F5275" t="str">
            <v>M</v>
          </cell>
        </row>
        <row r="5276">
          <cell r="A5276" t="str">
            <v>M15120</v>
          </cell>
          <cell r="B5276" t="str">
            <v>13143213-5</v>
          </cell>
          <cell r="C5276" t="str">
            <v>NAREA</v>
          </cell>
          <cell r="D5276" t="str">
            <v>OMON</v>
          </cell>
          <cell r="E5276" t="str">
            <v>MARIA ANTONIETA</v>
          </cell>
          <cell r="F5276" t="str">
            <v>F</v>
          </cell>
        </row>
        <row r="5277">
          <cell r="A5277" t="str">
            <v>M15125</v>
          </cell>
          <cell r="B5277" t="str">
            <v>14197087-9</v>
          </cell>
          <cell r="C5277" t="str">
            <v>SANTIS</v>
          </cell>
          <cell r="D5277" t="str">
            <v>TAPIA</v>
          </cell>
          <cell r="E5277" t="str">
            <v>CRISTIAN GUILLERMO</v>
          </cell>
          <cell r="F5277" t="str">
            <v>M</v>
          </cell>
        </row>
        <row r="5278">
          <cell r="A5278" t="str">
            <v>M15126</v>
          </cell>
          <cell r="B5278" t="str">
            <v>16625052-8</v>
          </cell>
          <cell r="C5278" t="str">
            <v>DIAZ</v>
          </cell>
          <cell r="D5278" t="str">
            <v>SALGADO</v>
          </cell>
          <cell r="E5278" t="str">
            <v>CAROLA ISABEL</v>
          </cell>
          <cell r="F5278" t="str">
            <v>F</v>
          </cell>
        </row>
        <row r="5279">
          <cell r="A5279" t="str">
            <v>M15130</v>
          </cell>
          <cell r="B5279" t="str">
            <v>15139189-3</v>
          </cell>
          <cell r="C5279" t="str">
            <v>CARTES</v>
          </cell>
          <cell r="D5279" t="str">
            <v>SEPULVEDA</v>
          </cell>
          <cell r="E5279" t="str">
            <v>CLAUDIA EMILIA</v>
          </cell>
          <cell r="F5279" t="str">
            <v>F</v>
          </cell>
        </row>
        <row r="5280">
          <cell r="A5280" t="str">
            <v>M15135</v>
          </cell>
          <cell r="B5280" t="str">
            <v>15980772-K</v>
          </cell>
          <cell r="C5280" t="str">
            <v>FIASCUNARI</v>
          </cell>
          <cell r="D5280" t="str">
            <v>FLORES</v>
          </cell>
          <cell r="E5280" t="str">
            <v>JONATHAN LEONEL</v>
          </cell>
          <cell r="F5280" t="str">
            <v>M</v>
          </cell>
        </row>
        <row r="5281">
          <cell r="A5281" t="str">
            <v>M15137</v>
          </cell>
          <cell r="B5281" t="str">
            <v>16308185-7</v>
          </cell>
          <cell r="C5281" t="str">
            <v>FLORES</v>
          </cell>
          <cell r="D5281" t="str">
            <v>VILLAFAÑA</v>
          </cell>
          <cell r="E5281" t="str">
            <v>CRISTINA DEL CARMEN</v>
          </cell>
          <cell r="F5281" t="str">
            <v>F</v>
          </cell>
        </row>
        <row r="5282">
          <cell r="A5282" t="str">
            <v>M15138</v>
          </cell>
          <cell r="B5282" t="str">
            <v>13178672-7</v>
          </cell>
          <cell r="C5282" t="str">
            <v>TORREJON</v>
          </cell>
          <cell r="D5282" t="str">
            <v>VEGA</v>
          </cell>
          <cell r="E5282" t="str">
            <v>LILY AURORA</v>
          </cell>
          <cell r="F5282" t="str">
            <v>F</v>
          </cell>
        </row>
        <row r="5283">
          <cell r="A5283" t="str">
            <v>M15142</v>
          </cell>
          <cell r="B5283" t="str">
            <v>15094484-8</v>
          </cell>
          <cell r="C5283" t="str">
            <v>CUEVAS</v>
          </cell>
          <cell r="D5283" t="str">
            <v>VILLEGAS</v>
          </cell>
          <cell r="E5283" t="str">
            <v>CHRISTIAN EDUARDO</v>
          </cell>
          <cell r="F5283" t="str">
            <v>M</v>
          </cell>
        </row>
        <row r="5284">
          <cell r="A5284" t="str">
            <v>M15147</v>
          </cell>
          <cell r="B5284" t="str">
            <v>15662200-1</v>
          </cell>
          <cell r="C5284" t="str">
            <v>LEIVA</v>
          </cell>
          <cell r="D5284" t="str">
            <v>CABEZAS</v>
          </cell>
          <cell r="E5284" t="str">
            <v>ESTEFANIA ISABEL</v>
          </cell>
          <cell r="F5284" t="str">
            <v>F</v>
          </cell>
        </row>
        <row r="5285">
          <cell r="A5285" t="str">
            <v>M15155</v>
          </cell>
          <cell r="B5285" t="str">
            <v>18061378-1</v>
          </cell>
          <cell r="C5285" t="str">
            <v>CID</v>
          </cell>
          <cell r="D5285" t="str">
            <v>ORTEGA</v>
          </cell>
          <cell r="E5285" t="str">
            <v>GISELLE</v>
          </cell>
          <cell r="F5285" t="str">
            <v>F</v>
          </cell>
        </row>
        <row r="5286">
          <cell r="A5286" t="str">
            <v>M15160</v>
          </cell>
          <cell r="B5286" t="str">
            <v>15274181-2</v>
          </cell>
          <cell r="C5286" t="str">
            <v>ELLENBERG</v>
          </cell>
          <cell r="D5286" t="str">
            <v>CAMPOS</v>
          </cell>
          <cell r="E5286" t="str">
            <v>DANIELA PAZ</v>
          </cell>
          <cell r="F5286" t="str">
            <v>F</v>
          </cell>
        </row>
        <row r="5287">
          <cell r="A5287" t="str">
            <v>M15161</v>
          </cell>
          <cell r="B5287" t="str">
            <v>15691691-9</v>
          </cell>
          <cell r="C5287" t="str">
            <v>PLAZA</v>
          </cell>
          <cell r="D5287" t="str">
            <v>LEIVA</v>
          </cell>
          <cell r="E5287" t="str">
            <v>MARIA CRISTINA</v>
          </cell>
          <cell r="F5287" t="str">
            <v>F</v>
          </cell>
        </row>
        <row r="5288">
          <cell r="A5288" t="str">
            <v>M15166</v>
          </cell>
          <cell r="B5288" t="str">
            <v>17205681-4</v>
          </cell>
          <cell r="C5288" t="str">
            <v>SOTO</v>
          </cell>
          <cell r="D5288" t="str">
            <v>GOMEZ</v>
          </cell>
          <cell r="E5288" t="str">
            <v>LUIS ALEJANDRO</v>
          </cell>
          <cell r="F5288" t="str">
            <v>M</v>
          </cell>
        </row>
        <row r="5289">
          <cell r="A5289" t="str">
            <v>M15170</v>
          </cell>
          <cell r="B5289" t="str">
            <v>15136731-3</v>
          </cell>
          <cell r="C5289" t="str">
            <v>ARAVENA</v>
          </cell>
          <cell r="D5289" t="str">
            <v>ARRIAGADA</v>
          </cell>
          <cell r="E5289" t="str">
            <v>MIGUEL IGNACIO</v>
          </cell>
          <cell r="F5289" t="str">
            <v>M</v>
          </cell>
        </row>
        <row r="5290">
          <cell r="A5290" t="str">
            <v>M15172</v>
          </cell>
          <cell r="B5290" t="str">
            <v>15510976-9</v>
          </cell>
          <cell r="C5290" t="str">
            <v>SOTO</v>
          </cell>
          <cell r="D5290" t="str">
            <v>VENEGAS</v>
          </cell>
          <cell r="E5290" t="str">
            <v>YERSON ANDRES</v>
          </cell>
          <cell r="F5290" t="str">
            <v>M</v>
          </cell>
        </row>
        <row r="5291">
          <cell r="A5291" t="str">
            <v>M15173</v>
          </cell>
          <cell r="B5291" t="str">
            <v>16900738-1</v>
          </cell>
          <cell r="C5291" t="str">
            <v>LAGOS</v>
          </cell>
          <cell r="D5291" t="str">
            <v>AROS</v>
          </cell>
          <cell r="E5291" t="str">
            <v>SEBASTIAN ABDON</v>
          </cell>
          <cell r="F5291" t="str">
            <v>M</v>
          </cell>
        </row>
        <row r="5292">
          <cell r="A5292" t="str">
            <v>M15174</v>
          </cell>
          <cell r="B5292" t="str">
            <v>12671666-4</v>
          </cell>
          <cell r="C5292" t="str">
            <v>MOLINA</v>
          </cell>
          <cell r="D5292" t="str">
            <v>ORELLANA</v>
          </cell>
          <cell r="E5292" t="str">
            <v>CAROLINA ELIZABETH</v>
          </cell>
          <cell r="F5292" t="str">
            <v>F</v>
          </cell>
        </row>
        <row r="5293">
          <cell r="A5293" t="str">
            <v>M15178</v>
          </cell>
          <cell r="B5293" t="str">
            <v>13308962-4</v>
          </cell>
          <cell r="C5293" t="str">
            <v>ALARCON</v>
          </cell>
          <cell r="D5293" t="str">
            <v>MUÑOZ</v>
          </cell>
          <cell r="E5293" t="str">
            <v>MARCELO ENRIQUE</v>
          </cell>
          <cell r="F5293" t="str">
            <v>M</v>
          </cell>
        </row>
        <row r="5294">
          <cell r="A5294" t="str">
            <v>M15179</v>
          </cell>
          <cell r="B5294" t="str">
            <v>16197035-2</v>
          </cell>
          <cell r="C5294" t="str">
            <v>BOBADILLA</v>
          </cell>
          <cell r="D5294" t="str">
            <v>COFRE</v>
          </cell>
          <cell r="E5294" t="str">
            <v>LUIS EMILIO</v>
          </cell>
          <cell r="F5294" t="str">
            <v>M</v>
          </cell>
        </row>
        <row r="5295">
          <cell r="A5295" t="str">
            <v>M15180</v>
          </cell>
          <cell r="B5295" t="str">
            <v>15131130-K</v>
          </cell>
          <cell r="C5295" t="str">
            <v>MATELUNA</v>
          </cell>
          <cell r="D5295" t="str">
            <v>MUÑOZ</v>
          </cell>
          <cell r="E5295" t="str">
            <v>YENYFER DEL CARMEN</v>
          </cell>
          <cell r="F5295" t="str">
            <v>F</v>
          </cell>
        </row>
        <row r="5296">
          <cell r="A5296" t="str">
            <v>M15181</v>
          </cell>
          <cell r="B5296" t="str">
            <v>15360789-3</v>
          </cell>
          <cell r="C5296" t="str">
            <v>DIAZ</v>
          </cell>
          <cell r="D5296" t="str">
            <v>ALEGRIA</v>
          </cell>
          <cell r="E5296" t="str">
            <v>JENNIFER ALEJANDRA</v>
          </cell>
          <cell r="F5296" t="str">
            <v>F</v>
          </cell>
        </row>
        <row r="5297">
          <cell r="A5297" t="str">
            <v>M15183</v>
          </cell>
          <cell r="B5297" t="str">
            <v>13228481-4</v>
          </cell>
          <cell r="C5297" t="str">
            <v>RIOSECO</v>
          </cell>
          <cell r="D5297" t="str">
            <v>PINOCHET</v>
          </cell>
          <cell r="E5297" t="str">
            <v>FERNAN LUIS PIO</v>
          </cell>
          <cell r="F5297" t="str">
            <v>M</v>
          </cell>
        </row>
        <row r="5298">
          <cell r="A5298" t="str">
            <v>M15187</v>
          </cell>
          <cell r="B5298" t="str">
            <v>10909663-6</v>
          </cell>
          <cell r="C5298" t="str">
            <v>GONZALEZ</v>
          </cell>
          <cell r="D5298" t="str">
            <v>OSSANDON</v>
          </cell>
          <cell r="E5298" t="str">
            <v>PURISIMA DEL CARMEN</v>
          </cell>
          <cell r="F5298" t="str">
            <v>F</v>
          </cell>
        </row>
        <row r="5299">
          <cell r="A5299" t="str">
            <v>M15193</v>
          </cell>
          <cell r="B5299" t="str">
            <v>15806621-1</v>
          </cell>
          <cell r="C5299" t="str">
            <v>SOTO</v>
          </cell>
          <cell r="D5299" t="str">
            <v>POBLETE</v>
          </cell>
          <cell r="E5299" t="str">
            <v>GERMAN ARNALDO</v>
          </cell>
          <cell r="F5299" t="str">
            <v>M</v>
          </cell>
        </row>
        <row r="5300">
          <cell r="A5300" t="str">
            <v>M15194</v>
          </cell>
          <cell r="B5300" t="str">
            <v>10533813-9</v>
          </cell>
          <cell r="C5300" t="str">
            <v>GALDAMES</v>
          </cell>
          <cell r="D5300" t="str">
            <v>GONZALEZ</v>
          </cell>
          <cell r="E5300" t="str">
            <v>ALEJANDRA ISABEL</v>
          </cell>
          <cell r="F5300" t="str">
            <v>F</v>
          </cell>
        </row>
        <row r="5301">
          <cell r="A5301" t="str">
            <v>M15198</v>
          </cell>
          <cell r="B5301" t="str">
            <v>17007732-6</v>
          </cell>
          <cell r="C5301" t="str">
            <v>JARA</v>
          </cell>
          <cell r="D5301" t="str">
            <v>MORA</v>
          </cell>
          <cell r="E5301" t="str">
            <v>ROBERTO ANDRES</v>
          </cell>
          <cell r="F5301" t="str">
            <v>M</v>
          </cell>
        </row>
        <row r="5302">
          <cell r="A5302" t="str">
            <v>M15201</v>
          </cell>
          <cell r="B5302" t="str">
            <v>14206870-2</v>
          </cell>
          <cell r="C5302" t="str">
            <v>JARA</v>
          </cell>
          <cell r="D5302" t="str">
            <v>SEPULVEDA</v>
          </cell>
          <cell r="E5302" t="str">
            <v>PAULO ANTONIO</v>
          </cell>
          <cell r="F5302" t="str">
            <v>M</v>
          </cell>
        </row>
        <row r="5303">
          <cell r="A5303" t="str">
            <v>M15202</v>
          </cell>
          <cell r="B5303" t="str">
            <v>14167372-6</v>
          </cell>
          <cell r="C5303" t="str">
            <v>FRICK</v>
          </cell>
          <cell r="D5303" t="str">
            <v>HOYOS</v>
          </cell>
          <cell r="E5303" t="str">
            <v>MAX FELIPE</v>
          </cell>
          <cell r="F5303" t="str">
            <v>M</v>
          </cell>
        </row>
        <row r="5304">
          <cell r="A5304" t="str">
            <v>M15203</v>
          </cell>
          <cell r="B5304" t="str">
            <v>16917266-8</v>
          </cell>
          <cell r="C5304" t="str">
            <v>GAMBOA</v>
          </cell>
          <cell r="D5304" t="str">
            <v>PONCE</v>
          </cell>
          <cell r="E5304" t="str">
            <v>KARINA STEPHANIE</v>
          </cell>
          <cell r="F5304" t="str">
            <v>F</v>
          </cell>
        </row>
        <row r="5305">
          <cell r="A5305" t="str">
            <v>M15207</v>
          </cell>
          <cell r="B5305" t="str">
            <v>15694850-0</v>
          </cell>
          <cell r="C5305" t="str">
            <v>ROJAS</v>
          </cell>
          <cell r="D5305" t="str">
            <v>ESPINA</v>
          </cell>
          <cell r="E5305" t="str">
            <v>ALEJANDRO ARTURO</v>
          </cell>
          <cell r="F5305" t="str">
            <v>M</v>
          </cell>
        </row>
        <row r="5306">
          <cell r="A5306" t="str">
            <v>M15248</v>
          </cell>
          <cell r="B5306" t="str">
            <v>17316343-6</v>
          </cell>
          <cell r="C5306" t="str">
            <v>MOLINA</v>
          </cell>
          <cell r="D5306" t="str">
            <v>ROA</v>
          </cell>
          <cell r="E5306" t="str">
            <v>EDUARDO FRANCO ANTONIO</v>
          </cell>
          <cell r="F5306" t="str">
            <v>M</v>
          </cell>
        </row>
        <row r="5307">
          <cell r="A5307" t="str">
            <v>M15249</v>
          </cell>
          <cell r="B5307" t="str">
            <v>16032151-2</v>
          </cell>
          <cell r="C5307" t="str">
            <v>BRAVO</v>
          </cell>
          <cell r="D5307" t="str">
            <v>CARRASCO</v>
          </cell>
          <cell r="E5307" t="str">
            <v>ALEJANDRO ANTONIO</v>
          </cell>
          <cell r="F5307" t="str">
            <v>M</v>
          </cell>
        </row>
        <row r="5308">
          <cell r="A5308" t="str">
            <v>M15250</v>
          </cell>
          <cell r="B5308" t="str">
            <v>14164503-K</v>
          </cell>
          <cell r="C5308" t="str">
            <v>MUÑOZ</v>
          </cell>
          <cell r="D5308" t="str">
            <v>VIDAL</v>
          </cell>
          <cell r="E5308" t="str">
            <v>JOSE LUIS</v>
          </cell>
          <cell r="F5308" t="str">
            <v>M</v>
          </cell>
        </row>
        <row r="5309">
          <cell r="A5309" t="str">
            <v>M15255</v>
          </cell>
          <cell r="B5309" t="str">
            <v>13843013-8</v>
          </cell>
          <cell r="C5309" t="str">
            <v>CERNA</v>
          </cell>
          <cell r="D5309" t="str">
            <v>CERNA</v>
          </cell>
          <cell r="E5309" t="str">
            <v>RODRIGO PATRICIO</v>
          </cell>
          <cell r="F5309" t="str">
            <v>M</v>
          </cell>
        </row>
        <row r="5310">
          <cell r="A5310" t="str">
            <v>M15256</v>
          </cell>
          <cell r="B5310" t="str">
            <v>14109479-3</v>
          </cell>
          <cell r="C5310" t="str">
            <v>CONTRERAS</v>
          </cell>
          <cell r="D5310" t="str">
            <v>OLIVARES</v>
          </cell>
          <cell r="E5310" t="str">
            <v>JAVIER ANDRES</v>
          </cell>
          <cell r="F5310" t="str">
            <v>M</v>
          </cell>
        </row>
        <row r="5311">
          <cell r="A5311" t="str">
            <v>M15257</v>
          </cell>
          <cell r="B5311" t="str">
            <v>17209978-5</v>
          </cell>
          <cell r="C5311" t="str">
            <v>GUERRERO</v>
          </cell>
          <cell r="D5311" t="str">
            <v>OLIVARES</v>
          </cell>
          <cell r="E5311" t="str">
            <v>NATALIA ESTER</v>
          </cell>
          <cell r="F5311" t="str">
            <v>F</v>
          </cell>
        </row>
        <row r="5312">
          <cell r="A5312" t="str">
            <v>M15258</v>
          </cell>
          <cell r="B5312" t="str">
            <v>15334872-3</v>
          </cell>
          <cell r="C5312" t="str">
            <v>ZAMBRANO</v>
          </cell>
          <cell r="D5312" t="str">
            <v>ORELLANA</v>
          </cell>
          <cell r="E5312" t="str">
            <v>CRISTIAN PATRICIO</v>
          </cell>
          <cell r="F5312" t="str">
            <v>M</v>
          </cell>
        </row>
        <row r="5313">
          <cell r="A5313" t="str">
            <v>M15259</v>
          </cell>
          <cell r="B5313" t="str">
            <v>16482118-8</v>
          </cell>
          <cell r="C5313" t="str">
            <v>NOVOA</v>
          </cell>
          <cell r="D5313" t="str">
            <v>ORTEGA</v>
          </cell>
          <cell r="E5313" t="str">
            <v>CARLOS ADOLFO</v>
          </cell>
          <cell r="F5313" t="str">
            <v>M</v>
          </cell>
        </row>
        <row r="5314">
          <cell r="A5314" t="str">
            <v>M15260</v>
          </cell>
          <cell r="B5314" t="str">
            <v>16976500-6</v>
          </cell>
          <cell r="C5314" t="str">
            <v>LEIVA</v>
          </cell>
          <cell r="D5314" t="str">
            <v>MARDONES</v>
          </cell>
          <cell r="E5314" t="str">
            <v>NATALIA ANDREA</v>
          </cell>
          <cell r="F5314" t="str">
            <v>F</v>
          </cell>
        </row>
        <row r="5315">
          <cell r="A5315" t="str">
            <v>M15261</v>
          </cell>
          <cell r="B5315" t="str">
            <v>12245994-2</v>
          </cell>
          <cell r="C5315" t="str">
            <v>PINTO</v>
          </cell>
          <cell r="D5315" t="str">
            <v>SILVA</v>
          </cell>
          <cell r="E5315" t="str">
            <v>MARTA PAOLA</v>
          </cell>
          <cell r="F5315" t="str">
            <v>F</v>
          </cell>
        </row>
        <row r="5316">
          <cell r="A5316" t="str">
            <v>M15262</v>
          </cell>
          <cell r="B5316" t="str">
            <v>16931431-4</v>
          </cell>
          <cell r="C5316" t="str">
            <v>CODOCEDO</v>
          </cell>
          <cell r="D5316" t="str">
            <v>ULLOA</v>
          </cell>
          <cell r="E5316" t="str">
            <v>DAVID BERNABE</v>
          </cell>
          <cell r="F5316" t="str">
            <v>M</v>
          </cell>
        </row>
        <row r="5317">
          <cell r="A5317" t="str">
            <v>M15969</v>
          </cell>
          <cell r="B5317" t="str">
            <v>13818204-5</v>
          </cell>
          <cell r="C5317" t="str">
            <v>ROSENBERG</v>
          </cell>
          <cell r="D5317" t="str">
            <v>ROSENBERG</v>
          </cell>
          <cell r="E5317" t="str">
            <v>EUGENIA ELIZABETH</v>
          </cell>
          <cell r="F5317" t="str">
            <v>F</v>
          </cell>
        </row>
        <row r="5318">
          <cell r="A5318" t="str">
            <v>M15974</v>
          </cell>
          <cell r="B5318" t="str">
            <v>12247943-9</v>
          </cell>
          <cell r="C5318" t="str">
            <v>TAPIA</v>
          </cell>
          <cell r="D5318" t="str">
            <v>TELLO</v>
          </cell>
          <cell r="E5318" t="str">
            <v>MARIA ANTONIETA</v>
          </cell>
          <cell r="F5318" t="str">
            <v>F</v>
          </cell>
        </row>
        <row r="5319">
          <cell r="A5319" t="str">
            <v>M15975</v>
          </cell>
          <cell r="B5319" t="str">
            <v>17027005-3</v>
          </cell>
          <cell r="C5319" t="str">
            <v>LLANCAS</v>
          </cell>
          <cell r="D5319" t="str">
            <v>HERNANDEZ</v>
          </cell>
          <cell r="E5319" t="str">
            <v>JUAN PABLO SEBASTIAN</v>
          </cell>
          <cell r="F5319" t="str">
            <v>M</v>
          </cell>
        </row>
        <row r="5320">
          <cell r="A5320" t="str">
            <v>M15978</v>
          </cell>
          <cell r="B5320" t="str">
            <v>13766394-5</v>
          </cell>
          <cell r="C5320" t="str">
            <v>SEGUEL</v>
          </cell>
          <cell r="D5320" t="str">
            <v>GONZALEZ</v>
          </cell>
          <cell r="E5320" t="str">
            <v>ALEJANDRA</v>
          </cell>
          <cell r="F5320" t="str">
            <v>F</v>
          </cell>
        </row>
        <row r="5321">
          <cell r="A5321" t="str">
            <v>M15980</v>
          </cell>
          <cell r="B5321" t="str">
            <v>17268206-5</v>
          </cell>
          <cell r="C5321" t="str">
            <v>AVENDAÑO</v>
          </cell>
          <cell r="D5321" t="str">
            <v>ORDENES</v>
          </cell>
          <cell r="E5321" t="str">
            <v>VALENTINA PAZ</v>
          </cell>
          <cell r="F5321" t="str">
            <v>F</v>
          </cell>
        </row>
        <row r="5322">
          <cell r="A5322" t="str">
            <v>M15981</v>
          </cell>
          <cell r="B5322" t="str">
            <v>15098296-0</v>
          </cell>
          <cell r="C5322" t="str">
            <v>RODRIGUEZ</v>
          </cell>
          <cell r="D5322" t="str">
            <v>MALDONADO</v>
          </cell>
          <cell r="E5322" t="str">
            <v>MATIAS JOSE</v>
          </cell>
          <cell r="F5322" t="str">
            <v>M</v>
          </cell>
        </row>
        <row r="5323">
          <cell r="A5323" t="str">
            <v>M15983</v>
          </cell>
          <cell r="B5323" t="str">
            <v>15208721-7</v>
          </cell>
          <cell r="C5323" t="str">
            <v>RODRIGUEZ</v>
          </cell>
          <cell r="D5323" t="str">
            <v>PEREZ</v>
          </cell>
          <cell r="E5323" t="str">
            <v>MARIA JESUS</v>
          </cell>
          <cell r="F5323" t="str">
            <v>F</v>
          </cell>
        </row>
        <row r="5324">
          <cell r="A5324" t="str">
            <v>M15985</v>
          </cell>
          <cell r="B5324" t="str">
            <v>16353902-0</v>
          </cell>
          <cell r="C5324" t="str">
            <v>DIAZ</v>
          </cell>
          <cell r="D5324" t="str">
            <v>CASTILLO</v>
          </cell>
          <cell r="E5324" t="str">
            <v>MARIA LORETO</v>
          </cell>
          <cell r="F5324" t="str">
            <v>F</v>
          </cell>
        </row>
        <row r="5325">
          <cell r="A5325" t="str">
            <v>M15986</v>
          </cell>
          <cell r="B5325" t="str">
            <v>16017551-6</v>
          </cell>
          <cell r="C5325" t="str">
            <v>GONZALEZ</v>
          </cell>
          <cell r="D5325" t="str">
            <v>RODRIGUEZ</v>
          </cell>
          <cell r="E5325" t="str">
            <v>CAMILA PAZ</v>
          </cell>
          <cell r="F5325" t="str">
            <v>F</v>
          </cell>
        </row>
        <row r="5326">
          <cell r="A5326" t="str">
            <v>M15987</v>
          </cell>
          <cell r="B5326" t="str">
            <v>15028706-5</v>
          </cell>
          <cell r="C5326" t="str">
            <v>CONTRERAS</v>
          </cell>
          <cell r="D5326" t="str">
            <v>SARRAS</v>
          </cell>
          <cell r="E5326" t="str">
            <v>NICOLAS ANDRES</v>
          </cell>
          <cell r="F5326" t="str">
            <v>M</v>
          </cell>
        </row>
        <row r="5327">
          <cell r="A5327" t="str">
            <v>M15989</v>
          </cell>
          <cell r="B5327" t="str">
            <v>10229398-3</v>
          </cell>
          <cell r="C5327" t="str">
            <v>ECHIBURU</v>
          </cell>
          <cell r="D5327" t="str">
            <v>CHAU</v>
          </cell>
          <cell r="E5327" t="str">
            <v>CRISTIAN ALEJANDRO</v>
          </cell>
          <cell r="F5327" t="str">
            <v>M</v>
          </cell>
        </row>
        <row r="5328">
          <cell r="A5328" t="str">
            <v>M15991</v>
          </cell>
          <cell r="B5328" t="str">
            <v>16388831-9</v>
          </cell>
          <cell r="C5328" t="str">
            <v>MONDACA</v>
          </cell>
          <cell r="D5328" t="str">
            <v>SCHACHERMAYER</v>
          </cell>
          <cell r="E5328" t="str">
            <v>DANIEL RODRIGO</v>
          </cell>
          <cell r="F5328" t="str">
            <v>M</v>
          </cell>
        </row>
        <row r="5329">
          <cell r="A5329" t="str">
            <v>M15993</v>
          </cell>
          <cell r="B5329" t="str">
            <v>16653385-6</v>
          </cell>
          <cell r="C5329" t="str">
            <v>BEVENSEE</v>
          </cell>
          <cell r="D5329" t="str">
            <v>CANAVATI</v>
          </cell>
          <cell r="E5329" t="str">
            <v>HANS CHRISTIAN</v>
          </cell>
          <cell r="F5329" t="str">
            <v>M</v>
          </cell>
        </row>
        <row r="5330">
          <cell r="A5330" t="str">
            <v>M15994</v>
          </cell>
          <cell r="B5330" t="str">
            <v>13776435-0</v>
          </cell>
          <cell r="C5330" t="str">
            <v>ESCOBAR</v>
          </cell>
          <cell r="D5330" t="str">
            <v>SOTO</v>
          </cell>
          <cell r="E5330" t="str">
            <v>CATHERINE LISSETT</v>
          </cell>
          <cell r="F5330" t="str">
            <v>F</v>
          </cell>
        </row>
        <row r="5331">
          <cell r="A5331" t="str">
            <v>M15995</v>
          </cell>
          <cell r="B5331" t="str">
            <v>12991450-5</v>
          </cell>
          <cell r="C5331" t="str">
            <v>MILLAFILO</v>
          </cell>
          <cell r="D5331" t="str">
            <v>ANTILEF</v>
          </cell>
          <cell r="E5331" t="str">
            <v>MILENA JAZMIN</v>
          </cell>
          <cell r="F5331" t="str">
            <v>F</v>
          </cell>
        </row>
        <row r="5332">
          <cell r="A5332" t="str">
            <v>M15996</v>
          </cell>
          <cell r="B5332" t="str">
            <v>16658372-1</v>
          </cell>
          <cell r="C5332" t="str">
            <v>PINO</v>
          </cell>
          <cell r="D5332" t="str">
            <v>ESPINOZA</v>
          </cell>
          <cell r="E5332" t="str">
            <v>SCARLETT CHARLOT</v>
          </cell>
          <cell r="F5332" t="str">
            <v>F</v>
          </cell>
        </row>
        <row r="5333">
          <cell r="A5333" t="str">
            <v>M15997</v>
          </cell>
          <cell r="B5333" t="str">
            <v>13674678-2</v>
          </cell>
          <cell r="C5333" t="str">
            <v>ESPINOZA</v>
          </cell>
          <cell r="D5333" t="str">
            <v>OPORTO</v>
          </cell>
          <cell r="E5333" t="str">
            <v>ALVARO ANDRES</v>
          </cell>
          <cell r="F5333" t="str">
            <v>M</v>
          </cell>
        </row>
        <row r="5334">
          <cell r="A5334" t="str">
            <v>M15998</v>
          </cell>
          <cell r="B5334" t="str">
            <v>18566333-7</v>
          </cell>
          <cell r="C5334" t="str">
            <v>MORAGA</v>
          </cell>
          <cell r="D5334" t="str">
            <v>ALONSO</v>
          </cell>
          <cell r="E5334" t="str">
            <v>CARLOS ABRAHAM</v>
          </cell>
          <cell r="F5334" t="str">
            <v>M</v>
          </cell>
        </row>
        <row r="5335">
          <cell r="A5335" t="str">
            <v>M15999</v>
          </cell>
          <cell r="B5335" t="str">
            <v>17614782-2</v>
          </cell>
          <cell r="C5335" t="str">
            <v>AVILES</v>
          </cell>
          <cell r="D5335" t="str">
            <v>SAEZ</v>
          </cell>
          <cell r="E5335" t="str">
            <v>KARLA CRISTY</v>
          </cell>
          <cell r="F5335" t="str">
            <v>F</v>
          </cell>
        </row>
        <row r="5336">
          <cell r="A5336" t="str">
            <v>M16002</v>
          </cell>
          <cell r="B5336" t="str">
            <v>17148874-5</v>
          </cell>
          <cell r="C5336" t="str">
            <v>CORNEJO</v>
          </cell>
          <cell r="D5336" t="str">
            <v>MARTINEZ</v>
          </cell>
          <cell r="E5336" t="str">
            <v>CARLOS ALFREDO</v>
          </cell>
          <cell r="F5336" t="str">
            <v>M</v>
          </cell>
        </row>
        <row r="5337">
          <cell r="A5337" t="str">
            <v>M16004</v>
          </cell>
          <cell r="B5337" t="str">
            <v>11337581-7</v>
          </cell>
          <cell r="C5337" t="str">
            <v>OLIVARES</v>
          </cell>
          <cell r="D5337" t="str">
            <v>PINO</v>
          </cell>
          <cell r="E5337" t="str">
            <v>MARCO ANTONIO</v>
          </cell>
          <cell r="F5337" t="str">
            <v>M</v>
          </cell>
        </row>
        <row r="5338">
          <cell r="A5338" t="str">
            <v>M16006</v>
          </cell>
          <cell r="B5338" t="str">
            <v>19496890-6</v>
          </cell>
          <cell r="C5338" t="str">
            <v>MEZA</v>
          </cell>
          <cell r="D5338" t="str">
            <v>CORTES</v>
          </cell>
          <cell r="E5338" t="str">
            <v>STEFANY CONSTANZA</v>
          </cell>
          <cell r="F5338" t="str">
            <v>F</v>
          </cell>
        </row>
        <row r="5339">
          <cell r="A5339" t="str">
            <v>M16007</v>
          </cell>
          <cell r="B5339" t="str">
            <v>17561871-6</v>
          </cell>
          <cell r="C5339" t="str">
            <v>PUSTELA</v>
          </cell>
          <cell r="D5339" t="str">
            <v>CATALAN</v>
          </cell>
          <cell r="E5339" t="str">
            <v>FREDDY EUSTAQUIO</v>
          </cell>
          <cell r="F5339" t="str">
            <v>M</v>
          </cell>
        </row>
        <row r="5340">
          <cell r="A5340" t="str">
            <v>M15190</v>
          </cell>
          <cell r="B5340" t="str">
            <v>15348772-3</v>
          </cell>
          <cell r="C5340" t="str">
            <v>MEDEL</v>
          </cell>
          <cell r="D5340" t="str">
            <v>ORELLANA</v>
          </cell>
          <cell r="E5340" t="str">
            <v>ALAN RODRIGO</v>
          </cell>
          <cell r="F5340" t="str">
            <v>M</v>
          </cell>
        </row>
        <row r="5341">
          <cell r="A5341" t="str">
            <v>M15191</v>
          </cell>
          <cell r="B5341" t="str">
            <v>16429708-K</v>
          </cell>
          <cell r="C5341" t="str">
            <v>TOBAR</v>
          </cell>
          <cell r="D5341" t="str">
            <v>OLIVERO</v>
          </cell>
          <cell r="E5341" t="str">
            <v>RODRIGO MARCOS</v>
          </cell>
          <cell r="F5341" t="str">
            <v>M</v>
          </cell>
        </row>
        <row r="5342">
          <cell r="A5342" t="str">
            <v>M15192</v>
          </cell>
          <cell r="B5342" t="str">
            <v>15225122-K</v>
          </cell>
          <cell r="C5342" t="str">
            <v>GONZALEZ</v>
          </cell>
          <cell r="D5342" t="str">
            <v>VERA</v>
          </cell>
          <cell r="E5342" t="str">
            <v>PEDRO PABLO</v>
          </cell>
          <cell r="F5342" t="str">
            <v>M</v>
          </cell>
        </row>
        <row r="5343">
          <cell r="A5343" t="str">
            <v>M15195</v>
          </cell>
          <cell r="B5343" t="str">
            <v>15272424-1</v>
          </cell>
          <cell r="C5343" t="str">
            <v>WEISSER</v>
          </cell>
          <cell r="D5343" t="str">
            <v>HITSCHFELD</v>
          </cell>
          <cell r="E5343" t="str">
            <v>YOCELYN FABIOLA</v>
          </cell>
          <cell r="F5343" t="str">
            <v>F</v>
          </cell>
        </row>
        <row r="5344">
          <cell r="A5344" t="str">
            <v>M15196</v>
          </cell>
          <cell r="B5344" t="str">
            <v>12159093-K</v>
          </cell>
          <cell r="C5344" t="str">
            <v>NICOREANU</v>
          </cell>
          <cell r="D5344" t="str">
            <v>RODRIGO</v>
          </cell>
          <cell r="E5344" t="str">
            <v>NICOLAS ANDRES</v>
          </cell>
          <cell r="F5344" t="str">
            <v>M</v>
          </cell>
        </row>
        <row r="5345">
          <cell r="A5345" t="str">
            <v>M15197</v>
          </cell>
          <cell r="B5345" t="str">
            <v>12575709-K</v>
          </cell>
          <cell r="C5345" t="str">
            <v>JOFRE</v>
          </cell>
          <cell r="D5345" t="str">
            <v>BRAVO</v>
          </cell>
          <cell r="E5345" t="str">
            <v>LIZETTE AURELIA</v>
          </cell>
          <cell r="F5345" t="str">
            <v>F</v>
          </cell>
        </row>
        <row r="5346">
          <cell r="A5346" t="str">
            <v>M15292</v>
          </cell>
          <cell r="B5346" t="str">
            <v>11233441-6</v>
          </cell>
          <cell r="C5346" t="str">
            <v>ARDILES</v>
          </cell>
          <cell r="D5346" t="str">
            <v>REYES</v>
          </cell>
          <cell r="E5346" t="str">
            <v>MANUEL ANTONIO</v>
          </cell>
          <cell r="F5346" t="str">
            <v>M</v>
          </cell>
        </row>
        <row r="5347">
          <cell r="A5347" t="str">
            <v>M15362</v>
          </cell>
          <cell r="B5347" t="str">
            <v>16444302-7</v>
          </cell>
          <cell r="C5347" t="str">
            <v>ROJAS</v>
          </cell>
          <cell r="D5347" t="str">
            <v>ESPINOZA</v>
          </cell>
          <cell r="E5347" t="str">
            <v>CRISTIAN ALEJANDRO</v>
          </cell>
          <cell r="F5347" t="str">
            <v>M</v>
          </cell>
        </row>
        <row r="5348">
          <cell r="A5348" t="str">
            <v>M15364</v>
          </cell>
          <cell r="B5348" t="str">
            <v>15622510-K</v>
          </cell>
          <cell r="C5348" t="str">
            <v>TORRES</v>
          </cell>
          <cell r="D5348" t="str">
            <v>CEREY</v>
          </cell>
          <cell r="E5348" t="str">
            <v>MARIA JOSE</v>
          </cell>
          <cell r="F5348" t="str">
            <v>F</v>
          </cell>
        </row>
        <row r="5349">
          <cell r="A5349" t="str">
            <v>M15366</v>
          </cell>
          <cell r="B5349" t="str">
            <v>16482915-4</v>
          </cell>
          <cell r="C5349" t="str">
            <v>ROJAS</v>
          </cell>
          <cell r="D5349" t="str">
            <v>PERALTA</v>
          </cell>
          <cell r="E5349" t="str">
            <v>VIVIANA KATRINA</v>
          </cell>
          <cell r="F5349" t="str">
            <v>F</v>
          </cell>
        </row>
        <row r="5350">
          <cell r="A5350" t="str">
            <v>M15368</v>
          </cell>
          <cell r="B5350" t="str">
            <v>15634856-2</v>
          </cell>
          <cell r="C5350" t="str">
            <v>SALAS</v>
          </cell>
          <cell r="D5350" t="str">
            <v>ORELLANA</v>
          </cell>
          <cell r="E5350" t="str">
            <v>RUBEN ANTONIO</v>
          </cell>
          <cell r="F5350" t="str">
            <v>M</v>
          </cell>
        </row>
        <row r="5351">
          <cell r="A5351" t="str">
            <v>M15371</v>
          </cell>
          <cell r="B5351" t="str">
            <v>17424765-K</v>
          </cell>
          <cell r="C5351" t="str">
            <v>DONOSO</v>
          </cell>
          <cell r="D5351" t="str">
            <v>MEJIAS</v>
          </cell>
          <cell r="E5351" t="str">
            <v>MIRIAM ESTER</v>
          </cell>
          <cell r="F5351" t="str">
            <v>F</v>
          </cell>
        </row>
        <row r="5352">
          <cell r="A5352" t="str">
            <v>M15376</v>
          </cell>
          <cell r="B5352" t="str">
            <v>13356465-9</v>
          </cell>
          <cell r="C5352" t="str">
            <v>DONOSO</v>
          </cell>
          <cell r="D5352" t="str">
            <v>GOMEZ</v>
          </cell>
          <cell r="E5352" t="str">
            <v>SORAYA ALEJANDRA</v>
          </cell>
          <cell r="F5352" t="str">
            <v>F</v>
          </cell>
        </row>
        <row r="5353">
          <cell r="A5353" t="str">
            <v>M15517</v>
          </cell>
          <cell r="B5353" t="str">
            <v>16240197-1</v>
          </cell>
          <cell r="C5353" t="str">
            <v>GUAJARDO</v>
          </cell>
          <cell r="D5353" t="str">
            <v>MAUREIRA</v>
          </cell>
          <cell r="E5353" t="str">
            <v>NATALY SOLANGE</v>
          </cell>
          <cell r="F5353" t="str">
            <v>F</v>
          </cell>
        </row>
        <row r="5354">
          <cell r="A5354" t="str">
            <v>M15528</v>
          </cell>
          <cell r="B5354" t="str">
            <v>12216823-9</v>
          </cell>
          <cell r="C5354" t="str">
            <v>SANCHEZ</v>
          </cell>
          <cell r="D5354" t="str">
            <v>SARRIA</v>
          </cell>
          <cell r="E5354" t="str">
            <v>MAURICIO ALBERTO</v>
          </cell>
          <cell r="F5354" t="str">
            <v>M</v>
          </cell>
        </row>
        <row r="5355">
          <cell r="A5355" t="str">
            <v>M15568</v>
          </cell>
          <cell r="B5355" t="str">
            <v>16310946-8</v>
          </cell>
          <cell r="C5355" t="str">
            <v>PARRAGUEZ</v>
          </cell>
          <cell r="D5355" t="str">
            <v>SEPULVEDA</v>
          </cell>
          <cell r="E5355" t="str">
            <v>GREY NATALY</v>
          </cell>
          <cell r="F5355" t="str">
            <v>F</v>
          </cell>
        </row>
        <row r="5356">
          <cell r="A5356" t="str">
            <v>M15574</v>
          </cell>
          <cell r="B5356" t="str">
            <v>16622534-5</v>
          </cell>
          <cell r="C5356" t="str">
            <v>CARVAJAL</v>
          </cell>
          <cell r="D5356" t="str">
            <v>SOTOMAYOR</v>
          </cell>
          <cell r="E5356" t="str">
            <v>CRISTIAN ALEXANDER</v>
          </cell>
          <cell r="F5356" t="str">
            <v>M</v>
          </cell>
        </row>
        <row r="5357">
          <cell r="A5357" t="str">
            <v>M15601</v>
          </cell>
          <cell r="B5357" t="str">
            <v>18205943-9</v>
          </cell>
          <cell r="C5357" t="str">
            <v>TORRES</v>
          </cell>
          <cell r="D5357" t="str">
            <v>ALMONACID</v>
          </cell>
          <cell r="E5357" t="str">
            <v>HECTOR RAMON</v>
          </cell>
          <cell r="F5357" t="str">
            <v>M</v>
          </cell>
        </row>
        <row r="5358">
          <cell r="A5358" t="str">
            <v>M15602</v>
          </cell>
          <cell r="B5358" t="str">
            <v>15770820-1</v>
          </cell>
          <cell r="C5358" t="str">
            <v>NEIRA</v>
          </cell>
          <cell r="D5358" t="str">
            <v>CAÑETE</v>
          </cell>
          <cell r="E5358" t="str">
            <v>CAROLINA PATRICIA</v>
          </cell>
          <cell r="F5358" t="str">
            <v>F</v>
          </cell>
        </row>
        <row r="5359">
          <cell r="A5359" t="str">
            <v>M15604</v>
          </cell>
          <cell r="B5359" t="str">
            <v>16416695-3</v>
          </cell>
          <cell r="C5359" t="str">
            <v>GALLARDO</v>
          </cell>
          <cell r="D5359" t="str">
            <v>RIVAS</v>
          </cell>
          <cell r="E5359" t="str">
            <v>GRISS HELEN</v>
          </cell>
          <cell r="F5359" t="str">
            <v>F</v>
          </cell>
        </row>
        <row r="5360">
          <cell r="A5360" t="str">
            <v>M15607</v>
          </cell>
          <cell r="B5360" t="str">
            <v>15281447-K</v>
          </cell>
          <cell r="C5360" t="str">
            <v>ABURTO</v>
          </cell>
          <cell r="D5360" t="str">
            <v>DIAZ</v>
          </cell>
          <cell r="E5360" t="str">
            <v>VANESSA ROXANA</v>
          </cell>
          <cell r="F5360" t="str">
            <v>F</v>
          </cell>
        </row>
        <row r="5361">
          <cell r="A5361" t="str">
            <v>M15608</v>
          </cell>
          <cell r="B5361" t="str">
            <v>10603784-1</v>
          </cell>
          <cell r="C5361" t="str">
            <v>PINTO</v>
          </cell>
          <cell r="D5361" t="str">
            <v>GALVEZ</v>
          </cell>
          <cell r="E5361" t="str">
            <v>OSCAR JAVIER</v>
          </cell>
          <cell r="F5361" t="str">
            <v>M</v>
          </cell>
        </row>
        <row r="5362">
          <cell r="A5362" t="str">
            <v>M15610</v>
          </cell>
          <cell r="B5362" t="str">
            <v>10141317-9</v>
          </cell>
          <cell r="C5362" t="str">
            <v>FUENZALIDA</v>
          </cell>
          <cell r="D5362" t="str">
            <v>TAPIA</v>
          </cell>
          <cell r="E5362" t="str">
            <v>CHRISTIAN EDUARDO ENRIQUE</v>
          </cell>
          <cell r="F5362" t="str">
            <v>M</v>
          </cell>
        </row>
        <row r="5363">
          <cell r="A5363" t="str">
            <v>M15616</v>
          </cell>
          <cell r="B5363" t="str">
            <v>16313750-K</v>
          </cell>
          <cell r="C5363" t="str">
            <v>GONZALEZ</v>
          </cell>
          <cell r="D5363" t="str">
            <v>DIAZ</v>
          </cell>
          <cell r="E5363" t="str">
            <v>DAYANA PAULINA</v>
          </cell>
          <cell r="F5363" t="str">
            <v>F</v>
          </cell>
        </row>
        <row r="5364">
          <cell r="A5364" t="str">
            <v>M15617</v>
          </cell>
          <cell r="B5364" t="str">
            <v>13950014-8</v>
          </cell>
          <cell r="C5364" t="str">
            <v>MOLINA</v>
          </cell>
          <cell r="D5364" t="str">
            <v>ALBORNOZ</v>
          </cell>
          <cell r="E5364" t="str">
            <v>CAROLINA ANDREA</v>
          </cell>
          <cell r="F5364" t="str">
            <v>F</v>
          </cell>
        </row>
        <row r="5365">
          <cell r="A5365" t="str">
            <v>M15623</v>
          </cell>
          <cell r="B5365" t="str">
            <v>15803252-K</v>
          </cell>
          <cell r="C5365" t="str">
            <v>RODRIGUEZ</v>
          </cell>
          <cell r="D5365" t="str">
            <v>ROJAS</v>
          </cell>
          <cell r="E5365" t="str">
            <v>JENNIFER ELEONORA</v>
          </cell>
          <cell r="F5365" t="str">
            <v>F</v>
          </cell>
        </row>
        <row r="5366">
          <cell r="A5366" t="str">
            <v>M15625</v>
          </cell>
          <cell r="B5366" t="str">
            <v>16191225-5</v>
          </cell>
          <cell r="C5366" t="str">
            <v>AGUIRRE</v>
          </cell>
          <cell r="D5366" t="str">
            <v>CERON</v>
          </cell>
          <cell r="E5366" t="str">
            <v>ANA KARINNA</v>
          </cell>
          <cell r="F5366" t="str">
            <v>F</v>
          </cell>
        </row>
        <row r="5367">
          <cell r="A5367" t="str">
            <v>M15626</v>
          </cell>
          <cell r="B5367" t="str">
            <v>17264837-1</v>
          </cell>
          <cell r="C5367" t="str">
            <v>MORALES</v>
          </cell>
          <cell r="D5367" t="str">
            <v>DEL CAMPO</v>
          </cell>
          <cell r="E5367" t="str">
            <v>MARIA JOSE</v>
          </cell>
          <cell r="F5367" t="str">
            <v>F</v>
          </cell>
        </row>
        <row r="5368">
          <cell r="A5368" t="str">
            <v>M15629</v>
          </cell>
          <cell r="B5368" t="str">
            <v>15674636-3</v>
          </cell>
          <cell r="C5368" t="str">
            <v>FUENTES</v>
          </cell>
          <cell r="D5368" t="str">
            <v>ROJAS</v>
          </cell>
          <cell r="E5368" t="str">
            <v>FRANKLIN ANTONIO</v>
          </cell>
          <cell r="F5368" t="str">
            <v>M</v>
          </cell>
        </row>
        <row r="5369">
          <cell r="A5369" t="str">
            <v>M15630</v>
          </cell>
          <cell r="B5369" t="str">
            <v>16822200-9</v>
          </cell>
          <cell r="C5369" t="str">
            <v>LAZO</v>
          </cell>
          <cell r="D5369" t="str">
            <v>ARAYA</v>
          </cell>
          <cell r="E5369" t="str">
            <v>JOCELYN ANDREA</v>
          </cell>
          <cell r="F5369" t="str">
            <v>F</v>
          </cell>
        </row>
        <row r="5370">
          <cell r="A5370" t="str">
            <v>M15638</v>
          </cell>
          <cell r="B5370" t="str">
            <v>17379694-3</v>
          </cell>
          <cell r="C5370" t="str">
            <v>INOSTROZA</v>
          </cell>
          <cell r="D5370" t="str">
            <v>INOSTROZA</v>
          </cell>
          <cell r="E5370" t="str">
            <v>FERNANDA NICOLE</v>
          </cell>
          <cell r="F5370" t="str">
            <v>F</v>
          </cell>
        </row>
        <row r="5371">
          <cell r="A5371" t="str">
            <v>M15639</v>
          </cell>
          <cell r="B5371" t="str">
            <v>17845805-1</v>
          </cell>
          <cell r="C5371" t="str">
            <v>KASIC</v>
          </cell>
          <cell r="D5371" t="str">
            <v>LAREE</v>
          </cell>
          <cell r="E5371" t="str">
            <v>LORETO PAZ</v>
          </cell>
          <cell r="F5371" t="str">
            <v>F</v>
          </cell>
        </row>
        <row r="5372">
          <cell r="A5372" t="str">
            <v>M15640</v>
          </cell>
          <cell r="B5372" t="str">
            <v>18196376-K</v>
          </cell>
          <cell r="C5372" t="str">
            <v>CASTRO</v>
          </cell>
          <cell r="D5372" t="str">
            <v>ESPINOZA</v>
          </cell>
          <cell r="E5372" t="str">
            <v>KAROL YESSENIA</v>
          </cell>
          <cell r="F5372" t="str">
            <v>F</v>
          </cell>
        </row>
        <row r="5373">
          <cell r="A5373" t="str">
            <v>M15094</v>
          </cell>
          <cell r="B5373" t="str">
            <v>12767856-1</v>
          </cell>
          <cell r="C5373" t="str">
            <v>FERNANDEZ</v>
          </cell>
          <cell r="D5373" t="str">
            <v>DE LA MAZA</v>
          </cell>
          <cell r="E5373" t="str">
            <v>MARIA FLORENCIA</v>
          </cell>
          <cell r="F5373" t="str">
            <v>F</v>
          </cell>
        </row>
        <row r="5374">
          <cell r="A5374" t="str">
            <v>M15024</v>
          </cell>
          <cell r="B5374" t="str">
            <v>15804869-8</v>
          </cell>
          <cell r="C5374" t="str">
            <v>VELASCO</v>
          </cell>
          <cell r="D5374" t="str">
            <v>SANCHEZ</v>
          </cell>
          <cell r="E5374" t="str">
            <v>DIEGO GUILLERMO</v>
          </cell>
          <cell r="F5374" t="str">
            <v>M</v>
          </cell>
        </row>
        <row r="5375">
          <cell r="A5375" t="str">
            <v>M14524</v>
          </cell>
          <cell r="B5375" t="str">
            <v>13133749-3</v>
          </cell>
          <cell r="C5375" t="str">
            <v>BRAVO</v>
          </cell>
          <cell r="D5375" t="str">
            <v>SOTO</v>
          </cell>
          <cell r="E5375" t="str">
            <v>FRANCISCO JAVIER</v>
          </cell>
          <cell r="F5375" t="str">
            <v>M</v>
          </cell>
        </row>
        <row r="5376">
          <cell r="A5376" t="str">
            <v>M14526</v>
          </cell>
          <cell r="B5376" t="str">
            <v>11650574-6</v>
          </cell>
          <cell r="C5376" t="str">
            <v>VITTORIANO</v>
          </cell>
          <cell r="D5376" t="str">
            <v>PIUZZI</v>
          </cell>
          <cell r="E5376" t="str">
            <v>EDSON MARCELO</v>
          </cell>
          <cell r="F5376" t="str">
            <v>M</v>
          </cell>
        </row>
        <row r="5377">
          <cell r="A5377" t="str">
            <v>M14528</v>
          </cell>
          <cell r="B5377" t="str">
            <v>15665365-9</v>
          </cell>
          <cell r="C5377" t="str">
            <v>ZUAZUA</v>
          </cell>
          <cell r="D5377" t="str">
            <v>VALENZUELA</v>
          </cell>
          <cell r="E5377" t="str">
            <v>RUTH MARIA</v>
          </cell>
          <cell r="F5377" t="str">
            <v>F</v>
          </cell>
        </row>
        <row r="5378">
          <cell r="A5378" t="str">
            <v>M14530</v>
          </cell>
          <cell r="B5378" t="str">
            <v>13970353-7</v>
          </cell>
          <cell r="C5378" t="str">
            <v>BORQUEZ</v>
          </cell>
          <cell r="D5378" t="str">
            <v>MORALES</v>
          </cell>
          <cell r="E5378" t="str">
            <v>VIVIANA ALEJANDRA</v>
          </cell>
          <cell r="F5378" t="str">
            <v>F</v>
          </cell>
        </row>
        <row r="5379">
          <cell r="A5379" t="str">
            <v>M14558</v>
          </cell>
          <cell r="B5379" t="str">
            <v>13858470-4</v>
          </cell>
          <cell r="C5379" t="str">
            <v>MARDONES</v>
          </cell>
          <cell r="D5379" t="str">
            <v>FONSECA</v>
          </cell>
          <cell r="E5379" t="str">
            <v>FELIPE ALFONSO</v>
          </cell>
          <cell r="F5379" t="str">
            <v>M</v>
          </cell>
        </row>
        <row r="5380">
          <cell r="A5380" t="str">
            <v>M14562</v>
          </cell>
          <cell r="B5380" t="str">
            <v>13212120-6</v>
          </cell>
          <cell r="C5380" t="str">
            <v>EVANS</v>
          </cell>
          <cell r="D5380" t="str">
            <v>RODRIGUEZ</v>
          </cell>
          <cell r="E5380" t="str">
            <v>CAROLINE JULIE</v>
          </cell>
          <cell r="F5380" t="str">
            <v>F</v>
          </cell>
        </row>
        <row r="5381">
          <cell r="A5381" t="str">
            <v>M14568</v>
          </cell>
          <cell r="B5381" t="str">
            <v>14203865-K</v>
          </cell>
          <cell r="C5381" t="str">
            <v>SLATER</v>
          </cell>
          <cell r="D5381" t="str">
            <v>SOTO</v>
          </cell>
          <cell r="E5381" t="str">
            <v>ERICK LEONARDO</v>
          </cell>
          <cell r="F5381" t="str">
            <v>M</v>
          </cell>
        </row>
        <row r="5382">
          <cell r="A5382" t="str">
            <v>M14569</v>
          </cell>
          <cell r="B5382" t="str">
            <v>13461492-7</v>
          </cell>
          <cell r="C5382" t="str">
            <v>SALAS</v>
          </cell>
          <cell r="D5382" t="str">
            <v>MENA</v>
          </cell>
          <cell r="E5382" t="str">
            <v>PABLO ENRIQUE</v>
          </cell>
          <cell r="F5382" t="str">
            <v>M</v>
          </cell>
        </row>
        <row r="5383">
          <cell r="A5383" t="str">
            <v>M15535</v>
          </cell>
          <cell r="B5383" t="str">
            <v>16101538-5</v>
          </cell>
          <cell r="C5383" t="str">
            <v>LEHUE</v>
          </cell>
          <cell r="D5383" t="str">
            <v>OJEDA</v>
          </cell>
          <cell r="E5383" t="str">
            <v>PAULINA VALERIA</v>
          </cell>
          <cell r="F5383" t="str">
            <v>F</v>
          </cell>
        </row>
        <row r="5384">
          <cell r="A5384" t="str">
            <v>M15536</v>
          </cell>
          <cell r="B5384" t="str">
            <v>15005529-6</v>
          </cell>
          <cell r="C5384" t="str">
            <v>CASTEX</v>
          </cell>
          <cell r="D5384" t="str">
            <v>MATURANA</v>
          </cell>
          <cell r="E5384" t="str">
            <v>RODRIGO ALFREDO</v>
          </cell>
          <cell r="F5384" t="str">
            <v>M</v>
          </cell>
        </row>
        <row r="5385">
          <cell r="A5385" t="str">
            <v>M15548</v>
          </cell>
          <cell r="B5385" t="str">
            <v>18616913-1</v>
          </cell>
          <cell r="C5385" t="str">
            <v>ACUÑA</v>
          </cell>
          <cell r="D5385" t="str">
            <v>ACUÑA</v>
          </cell>
          <cell r="E5385" t="str">
            <v>MARIA TERESITA</v>
          </cell>
          <cell r="F5385" t="str">
            <v>F</v>
          </cell>
        </row>
        <row r="5386">
          <cell r="A5386" t="str">
            <v>M15633</v>
          </cell>
          <cell r="B5386" t="str">
            <v>10985510-3</v>
          </cell>
          <cell r="C5386" t="str">
            <v>GARCIA</v>
          </cell>
          <cell r="D5386" t="str">
            <v>ZAMORANO</v>
          </cell>
          <cell r="E5386" t="str">
            <v>SOLANGE JAZMINE</v>
          </cell>
          <cell r="F5386" t="str">
            <v>F</v>
          </cell>
        </row>
        <row r="5387">
          <cell r="A5387" t="str">
            <v>M15635</v>
          </cell>
          <cell r="B5387" t="str">
            <v>17452763-6</v>
          </cell>
          <cell r="C5387" t="str">
            <v>MENA</v>
          </cell>
          <cell r="D5387" t="str">
            <v>AVALOS</v>
          </cell>
          <cell r="E5387" t="str">
            <v>FERNANDA MACARENA</v>
          </cell>
          <cell r="F5387" t="str">
            <v>F</v>
          </cell>
        </row>
        <row r="5388">
          <cell r="A5388" t="str">
            <v>M15641</v>
          </cell>
          <cell r="B5388" t="str">
            <v>15513634-0</v>
          </cell>
          <cell r="C5388" t="str">
            <v>DOMINGUEZ</v>
          </cell>
          <cell r="D5388" t="str">
            <v>ALARCON</v>
          </cell>
          <cell r="E5388" t="str">
            <v>ELIZABETH ALEJANDRA</v>
          </cell>
          <cell r="F5388" t="str">
            <v>F</v>
          </cell>
        </row>
        <row r="5389">
          <cell r="A5389" t="str">
            <v>M15642</v>
          </cell>
          <cell r="B5389" t="str">
            <v>14278588-9</v>
          </cell>
          <cell r="C5389" t="str">
            <v>CANALES</v>
          </cell>
          <cell r="D5389" t="str">
            <v>LANDEROS</v>
          </cell>
          <cell r="E5389" t="str">
            <v>PAULA ALEJANDRA</v>
          </cell>
          <cell r="F5389" t="str">
            <v>F</v>
          </cell>
        </row>
        <row r="5390">
          <cell r="A5390" t="str">
            <v>M15643</v>
          </cell>
          <cell r="B5390" t="str">
            <v>15003812-K</v>
          </cell>
          <cell r="C5390" t="str">
            <v>FERNANDEZ</v>
          </cell>
          <cell r="D5390" t="str">
            <v>MARTINEZ</v>
          </cell>
          <cell r="E5390" t="str">
            <v>JANET MACARENA</v>
          </cell>
          <cell r="F5390" t="str">
            <v>F</v>
          </cell>
        </row>
        <row r="5391">
          <cell r="A5391" t="str">
            <v>M15644</v>
          </cell>
          <cell r="B5391" t="str">
            <v>12319796-8</v>
          </cell>
          <cell r="C5391" t="str">
            <v>POBLETE</v>
          </cell>
          <cell r="D5391" t="str">
            <v>SILVA</v>
          </cell>
          <cell r="E5391" t="str">
            <v>CLAUDIA ALEJANDRA</v>
          </cell>
          <cell r="F5391" t="str">
            <v>F</v>
          </cell>
        </row>
        <row r="5392">
          <cell r="A5392" t="str">
            <v>M15646</v>
          </cell>
          <cell r="B5392" t="str">
            <v>16012383-4</v>
          </cell>
          <cell r="C5392" t="str">
            <v>RIOS</v>
          </cell>
          <cell r="D5392" t="str">
            <v>ALARCON</v>
          </cell>
          <cell r="E5392" t="str">
            <v>NELSON ELIAS</v>
          </cell>
          <cell r="F5392" t="str">
            <v>M</v>
          </cell>
        </row>
        <row r="5393">
          <cell r="A5393" t="str">
            <v>M15648</v>
          </cell>
          <cell r="B5393" t="str">
            <v>16910514-6</v>
          </cell>
          <cell r="C5393" t="str">
            <v>VIDELA</v>
          </cell>
          <cell r="D5393" t="str">
            <v>ARTES</v>
          </cell>
          <cell r="E5393" t="str">
            <v>ALEXI GONZALO</v>
          </cell>
          <cell r="F5393" t="str">
            <v>M</v>
          </cell>
        </row>
        <row r="5394">
          <cell r="A5394" t="str">
            <v>M15650</v>
          </cell>
          <cell r="B5394" t="str">
            <v>17662295-4</v>
          </cell>
          <cell r="C5394" t="str">
            <v>ARAYA</v>
          </cell>
          <cell r="D5394" t="str">
            <v>CEBRA</v>
          </cell>
          <cell r="E5394" t="str">
            <v>MIGUEL ANGEL</v>
          </cell>
          <cell r="F5394" t="str">
            <v>M</v>
          </cell>
        </row>
        <row r="5395">
          <cell r="A5395" t="str">
            <v>M15651</v>
          </cell>
          <cell r="B5395" t="str">
            <v>14162541-1</v>
          </cell>
          <cell r="C5395" t="str">
            <v>MENAS</v>
          </cell>
          <cell r="D5395" t="str">
            <v>ARANDA</v>
          </cell>
          <cell r="E5395" t="str">
            <v>LILIAN ANGELICA</v>
          </cell>
          <cell r="F5395" t="str">
            <v>F</v>
          </cell>
        </row>
        <row r="5396">
          <cell r="A5396" t="str">
            <v>M15652</v>
          </cell>
          <cell r="B5396" t="str">
            <v>15853790-7</v>
          </cell>
          <cell r="C5396" t="str">
            <v>LABRAÑA</v>
          </cell>
          <cell r="D5396" t="str">
            <v>SEPULVEDA</v>
          </cell>
          <cell r="E5396" t="str">
            <v>NATALIA ELIZABETH</v>
          </cell>
          <cell r="F5396" t="str">
            <v>F</v>
          </cell>
        </row>
        <row r="5397">
          <cell r="A5397" t="str">
            <v>M15653</v>
          </cell>
          <cell r="B5397" t="str">
            <v>16093689-4</v>
          </cell>
          <cell r="C5397" t="str">
            <v>SOTO</v>
          </cell>
          <cell r="D5397" t="str">
            <v>ROA</v>
          </cell>
          <cell r="E5397" t="str">
            <v>CAROLINA MERCEDES</v>
          </cell>
          <cell r="F5397" t="str">
            <v>M</v>
          </cell>
        </row>
        <row r="5398">
          <cell r="A5398" t="str">
            <v>M15658</v>
          </cell>
          <cell r="B5398" t="str">
            <v>17505012-4</v>
          </cell>
          <cell r="C5398" t="str">
            <v>URZUA</v>
          </cell>
          <cell r="D5398" t="str">
            <v>CABRERA</v>
          </cell>
          <cell r="E5398" t="str">
            <v>KAREN XIMENA</v>
          </cell>
          <cell r="F5398" t="str">
            <v>F</v>
          </cell>
        </row>
        <row r="5399">
          <cell r="A5399" t="str">
            <v>M15659</v>
          </cell>
          <cell r="B5399" t="str">
            <v>10679776-5</v>
          </cell>
          <cell r="C5399" t="str">
            <v>VALENZUELA</v>
          </cell>
          <cell r="D5399" t="str">
            <v>SEPULVEDA</v>
          </cell>
          <cell r="E5399" t="str">
            <v>MARIA JOSE</v>
          </cell>
          <cell r="F5399" t="str">
            <v>F</v>
          </cell>
        </row>
        <row r="5400">
          <cell r="A5400" t="str">
            <v>M15661</v>
          </cell>
          <cell r="B5400" t="str">
            <v>9649105-0</v>
          </cell>
          <cell r="C5400" t="str">
            <v>MARISCAL</v>
          </cell>
          <cell r="D5400" t="str">
            <v>APABLAZA</v>
          </cell>
          <cell r="E5400" t="str">
            <v>KAREM ELIZABETH</v>
          </cell>
          <cell r="F5400" t="str">
            <v>F</v>
          </cell>
        </row>
        <row r="5401">
          <cell r="A5401" t="str">
            <v>M15663</v>
          </cell>
          <cell r="B5401" t="str">
            <v>16985574-9</v>
          </cell>
          <cell r="C5401" t="str">
            <v>ORTEGA</v>
          </cell>
          <cell r="D5401" t="str">
            <v>ARANCIBIA</v>
          </cell>
          <cell r="E5401" t="str">
            <v>FRANCISCO JAVIER</v>
          </cell>
          <cell r="F5401" t="str">
            <v>M</v>
          </cell>
        </row>
        <row r="5402">
          <cell r="A5402" t="str">
            <v>M15665</v>
          </cell>
          <cell r="B5402" t="str">
            <v>15297221-0</v>
          </cell>
          <cell r="C5402" t="str">
            <v>MUÑOZ</v>
          </cell>
          <cell r="D5402" t="str">
            <v>AGUILAR</v>
          </cell>
          <cell r="E5402" t="str">
            <v>YASNA CAROLINA</v>
          </cell>
          <cell r="F5402" t="str">
            <v>F</v>
          </cell>
        </row>
        <row r="5403">
          <cell r="A5403" t="str">
            <v>M15667</v>
          </cell>
          <cell r="B5403" t="str">
            <v>16351104-5</v>
          </cell>
          <cell r="C5403" t="str">
            <v>RUIZ</v>
          </cell>
          <cell r="D5403" t="str">
            <v>SILVA</v>
          </cell>
          <cell r="E5403" t="str">
            <v>RICARDO ADOLFO</v>
          </cell>
          <cell r="F5403" t="str">
            <v>M</v>
          </cell>
        </row>
        <row r="5404">
          <cell r="A5404" t="str">
            <v>M15670</v>
          </cell>
          <cell r="B5404" t="str">
            <v>17022117-6</v>
          </cell>
          <cell r="C5404" t="str">
            <v>JIMENEZ</v>
          </cell>
          <cell r="D5404" t="str">
            <v>SCHULZ</v>
          </cell>
          <cell r="E5404" t="str">
            <v>DANIELA MADELAINE</v>
          </cell>
          <cell r="F5404" t="str">
            <v>F</v>
          </cell>
        </row>
        <row r="5405">
          <cell r="A5405" t="str">
            <v>M15671</v>
          </cell>
          <cell r="B5405" t="str">
            <v>16465912-7</v>
          </cell>
          <cell r="C5405" t="str">
            <v>POL</v>
          </cell>
          <cell r="D5405" t="str">
            <v>LATRILLE</v>
          </cell>
          <cell r="E5405" t="str">
            <v>MIGUEL ANDRES</v>
          </cell>
          <cell r="F5405" t="str">
            <v>M</v>
          </cell>
        </row>
        <row r="5406">
          <cell r="A5406" t="str">
            <v>M15675</v>
          </cell>
          <cell r="B5406" t="str">
            <v>16255753-K</v>
          </cell>
          <cell r="C5406" t="str">
            <v>JOFRE</v>
          </cell>
          <cell r="D5406" t="str">
            <v>SANDOVAL</v>
          </cell>
          <cell r="E5406" t="str">
            <v>GONZALO ALBERTO</v>
          </cell>
          <cell r="F5406" t="str">
            <v>M</v>
          </cell>
        </row>
        <row r="5407">
          <cell r="A5407" t="str">
            <v>M15676</v>
          </cell>
          <cell r="B5407" t="str">
            <v>16287030-0</v>
          </cell>
          <cell r="C5407" t="str">
            <v>SAEZ</v>
          </cell>
          <cell r="D5407" t="str">
            <v>SANHUEZA</v>
          </cell>
          <cell r="E5407" t="str">
            <v>OSCAR FERNANDO</v>
          </cell>
          <cell r="F5407" t="str">
            <v>M</v>
          </cell>
        </row>
        <row r="5408">
          <cell r="A5408" t="str">
            <v>M15677</v>
          </cell>
          <cell r="B5408" t="str">
            <v>16394217-8</v>
          </cell>
          <cell r="C5408" t="str">
            <v>GALLEGOS</v>
          </cell>
          <cell r="D5408" t="str">
            <v>MORALES</v>
          </cell>
          <cell r="E5408" t="str">
            <v>ALBERTO FABRICIO</v>
          </cell>
          <cell r="F5408" t="str">
            <v>M</v>
          </cell>
        </row>
        <row r="5409">
          <cell r="A5409" t="str">
            <v>M15208</v>
          </cell>
          <cell r="B5409" t="str">
            <v>13955324-1</v>
          </cell>
          <cell r="C5409" t="str">
            <v>MORENO</v>
          </cell>
          <cell r="D5409" t="str">
            <v>BRIONES</v>
          </cell>
          <cell r="E5409" t="str">
            <v>NELSON HUMBERTO</v>
          </cell>
          <cell r="F5409" t="str">
            <v>M</v>
          </cell>
        </row>
        <row r="5410">
          <cell r="A5410" t="str">
            <v>M15209</v>
          </cell>
          <cell r="B5410" t="str">
            <v>16055334-0</v>
          </cell>
          <cell r="C5410" t="str">
            <v>OLIVEROS</v>
          </cell>
          <cell r="D5410" t="str">
            <v>AGUERO</v>
          </cell>
          <cell r="E5410" t="str">
            <v>HECTOR ALEJANDRO</v>
          </cell>
          <cell r="F5410" t="str">
            <v>M</v>
          </cell>
        </row>
        <row r="5411">
          <cell r="A5411" t="str">
            <v>M15211</v>
          </cell>
          <cell r="B5411" t="str">
            <v>15256634-4</v>
          </cell>
          <cell r="C5411" t="str">
            <v>ESPARZA</v>
          </cell>
          <cell r="D5411" t="str">
            <v>LEFIMIL</v>
          </cell>
          <cell r="E5411" t="str">
            <v>BERNARDO ARIEL</v>
          </cell>
          <cell r="F5411" t="str">
            <v>M</v>
          </cell>
        </row>
        <row r="5412">
          <cell r="A5412" t="str">
            <v>M15877</v>
          </cell>
          <cell r="B5412" t="str">
            <v>15524272-8</v>
          </cell>
          <cell r="C5412" t="str">
            <v>SOTO</v>
          </cell>
          <cell r="D5412" t="str">
            <v>SEPULVEDA</v>
          </cell>
          <cell r="E5412" t="str">
            <v>MARIA NATALIA</v>
          </cell>
          <cell r="F5412" t="str">
            <v>F</v>
          </cell>
        </row>
        <row r="5413">
          <cell r="A5413" t="str">
            <v>M15878</v>
          </cell>
          <cell r="B5413" t="str">
            <v>16557999-2</v>
          </cell>
          <cell r="C5413" t="str">
            <v>BRAVO</v>
          </cell>
          <cell r="D5413" t="str">
            <v>CASTRO</v>
          </cell>
          <cell r="E5413" t="str">
            <v>LUIS RODRIGO</v>
          </cell>
          <cell r="F5413" t="str">
            <v>M</v>
          </cell>
        </row>
        <row r="5414">
          <cell r="A5414" t="str">
            <v>M15879</v>
          </cell>
          <cell r="B5414" t="str">
            <v>16709344-2</v>
          </cell>
          <cell r="C5414" t="str">
            <v>CACERES</v>
          </cell>
          <cell r="D5414" t="str">
            <v>MASSARA</v>
          </cell>
          <cell r="E5414" t="str">
            <v>VICTOR ANDRES</v>
          </cell>
          <cell r="F5414" t="str">
            <v>M</v>
          </cell>
        </row>
        <row r="5415">
          <cell r="A5415" t="str">
            <v>M15883</v>
          </cell>
          <cell r="B5415" t="str">
            <v>15962318-1</v>
          </cell>
          <cell r="C5415" t="str">
            <v>RAGLIANTI</v>
          </cell>
          <cell r="D5415" t="str">
            <v>SOLIVELLES</v>
          </cell>
          <cell r="E5415" t="str">
            <v>ANDREA</v>
          </cell>
          <cell r="F5415" t="str">
            <v>F</v>
          </cell>
        </row>
        <row r="5416">
          <cell r="A5416" t="str">
            <v>M15881</v>
          </cell>
          <cell r="B5416" t="str">
            <v>16927122-4</v>
          </cell>
          <cell r="C5416" t="str">
            <v>CISTERNAS</v>
          </cell>
          <cell r="D5416" t="str">
            <v>ROMO</v>
          </cell>
          <cell r="E5416" t="str">
            <v>DIXIA MILENA</v>
          </cell>
          <cell r="F5416" t="str">
            <v>F</v>
          </cell>
        </row>
        <row r="5417">
          <cell r="A5417" t="str">
            <v>M15884</v>
          </cell>
          <cell r="B5417" t="str">
            <v>17396352-1</v>
          </cell>
          <cell r="C5417" t="str">
            <v>YAUPE</v>
          </cell>
          <cell r="D5417" t="str">
            <v>SEPULVEDA</v>
          </cell>
          <cell r="E5417" t="str">
            <v>SANTIAGO SEBASTIAN</v>
          </cell>
          <cell r="F5417" t="str">
            <v>M</v>
          </cell>
        </row>
        <row r="5418">
          <cell r="A5418" t="str">
            <v>M15885</v>
          </cell>
          <cell r="B5418" t="str">
            <v>16794236-9</v>
          </cell>
          <cell r="C5418" t="str">
            <v>GAJARDO</v>
          </cell>
          <cell r="D5418" t="str">
            <v>BARRIGA</v>
          </cell>
          <cell r="E5418" t="str">
            <v>BARBARA ISABEL</v>
          </cell>
          <cell r="F5418" t="str">
            <v>F</v>
          </cell>
        </row>
        <row r="5419">
          <cell r="A5419" t="str">
            <v>M15886</v>
          </cell>
          <cell r="B5419" t="str">
            <v>13581494-6</v>
          </cell>
          <cell r="C5419" t="str">
            <v>CARDENAS</v>
          </cell>
          <cell r="D5419" t="str">
            <v>JARA</v>
          </cell>
          <cell r="E5419" t="str">
            <v>TATIANA DEL CARMEN</v>
          </cell>
          <cell r="F5419" t="str">
            <v>F</v>
          </cell>
        </row>
        <row r="5420">
          <cell r="A5420" t="str">
            <v>M15887</v>
          </cell>
          <cell r="B5420" t="str">
            <v>15098280-4</v>
          </cell>
          <cell r="C5420" t="str">
            <v>BASCUNAN</v>
          </cell>
          <cell r="D5420" t="str">
            <v>LEON</v>
          </cell>
          <cell r="E5420" t="str">
            <v>ANDREA CAROLINA</v>
          </cell>
          <cell r="F5420" t="str">
            <v>F</v>
          </cell>
        </row>
        <row r="5421">
          <cell r="A5421" t="str">
            <v>M15889</v>
          </cell>
          <cell r="B5421" t="str">
            <v>16998152-3</v>
          </cell>
          <cell r="C5421" t="str">
            <v>SALAZAR</v>
          </cell>
          <cell r="D5421" t="str">
            <v>FERNANDEZ</v>
          </cell>
          <cell r="E5421" t="str">
            <v>DANIELA ANDREA</v>
          </cell>
          <cell r="F5421" t="str">
            <v>F</v>
          </cell>
        </row>
        <row r="5422">
          <cell r="A5422" t="str">
            <v>M15890</v>
          </cell>
          <cell r="B5422" t="str">
            <v>16688579-5</v>
          </cell>
          <cell r="C5422" t="str">
            <v>IBACACHE</v>
          </cell>
          <cell r="D5422" t="str">
            <v>VELIZ</v>
          </cell>
          <cell r="E5422" t="str">
            <v>LEONEL IGNACIO</v>
          </cell>
          <cell r="F5422" t="str">
            <v>M</v>
          </cell>
        </row>
        <row r="5423">
          <cell r="A5423" t="str">
            <v>M15891</v>
          </cell>
          <cell r="B5423" t="str">
            <v>13565487-6</v>
          </cell>
          <cell r="C5423" t="str">
            <v>BUSTAMANTE</v>
          </cell>
          <cell r="D5423" t="str">
            <v>PEREZ</v>
          </cell>
          <cell r="E5423" t="str">
            <v>ALEJANDRA ISABEL</v>
          </cell>
          <cell r="F5423" t="str">
            <v>F</v>
          </cell>
        </row>
        <row r="5424">
          <cell r="A5424" t="str">
            <v>M15892</v>
          </cell>
          <cell r="B5424" t="str">
            <v>17020933-8</v>
          </cell>
          <cell r="C5424" t="str">
            <v>TEBES</v>
          </cell>
          <cell r="D5424" t="str">
            <v>JARA</v>
          </cell>
          <cell r="E5424" t="str">
            <v>JOHANA PATRICIA</v>
          </cell>
          <cell r="F5424" t="str">
            <v>F</v>
          </cell>
        </row>
        <row r="5425">
          <cell r="A5425" t="str">
            <v>M15893</v>
          </cell>
          <cell r="B5425" t="str">
            <v>16986888-3</v>
          </cell>
          <cell r="C5425" t="str">
            <v>TOLORZA</v>
          </cell>
          <cell r="D5425" t="str">
            <v>LARA</v>
          </cell>
          <cell r="E5425" t="str">
            <v>GONZALO ALEXIS</v>
          </cell>
          <cell r="F5425" t="str">
            <v>M</v>
          </cell>
        </row>
        <row r="5426">
          <cell r="A5426" t="str">
            <v>M15894</v>
          </cell>
          <cell r="B5426" t="str">
            <v>16942982-0</v>
          </cell>
          <cell r="C5426" t="str">
            <v>GUERRERO</v>
          </cell>
          <cell r="D5426" t="str">
            <v>MARTINEZ</v>
          </cell>
          <cell r="E5426" t="str">
            <v>CAMILA FERNANDA</v>
          </cell>
          <cell r="F5426" t="str">
            <v>F</v>
          </cell>
        </row>
        <row r="5427">
          <cell r="A5427" t="str">
            <v>M15895</v>
          </cell>
          <cell r="B5427" t="str">
            <v>13548549-7</v>
          </cell>
          <cell r="C5427" t="str">
            <v>BUSCAGLIONE</v>
          </cell>
          <cell r="D5427" t="str">
            <v>MERA</v>
          </cell>
          <cell r="E5427" t="str">
            <v>PIERO FABRICIO</v>
          </cell>
          <cell r="F5427" t="str">
            <v>M</v>
          </cell>
        </row>
        <row r="5428">
          <cell r="A5428" t="str">
            <v>M15896</v>
          </cell>
          <cell r="B5428" t="str">
            <v>10068236-2</v>
          </cell>
          <cell r="C5428" t="str">
            <v>VASQUEZ</v>
          </cell>
          <cell r="D5428" t="str">
            <v>MONSALVE</v>
          </cell>
          <cell r="E5428" t="str">
            <v>MARIA SOLEDAD</v>
          </cell>
          <cell r="F5428" t="str">
            <v>F</v>
          </cell>
        </row>
        <row r="5429">
          <cell r="A5429" t="str">
            <v>M15897</v>
          </cell>
          <cell r="B5429" t="str">
            <v>15574270-4</v>
          </cell>
          <cell r="C5429" t="str">
            <v>GOMILA</v>
          </cell>
          <cell r="D5429" t="str">
            <v>ARAYA</v>
          </cell>
          <cell r="E5429" t="str">
            <v>MARIA FRANCISCA</v>
          </cell>
          <cell r="F5429" t="str">
            <v>F</v>
          </cell>
        </row>
        <row r="5430">
          <cell r="A5430" t="str">
            <v>M15902</v>
          </cell>
          <cell r="B5430" t="str">
            <v>13757030-0</v>
          </cell>
          <cell r="C5430" t="str">
            <v>MONTES</v>
          </cell>
          <cell r="D5430" t="str">
            <v>BECERRA</v>
          </cell>
          <cell r="E5430" t="str">
            <v>PAOLA CAROLINA DEL CARMEN</v>
          </cell>
          <cell r="F5430" t="str">
            <v>F</v>
          </cell>
        </row>
        <row r="5431">
          <cell r="A5431" t="str">
            <v>M15903</v>
          </cell>
          <cell r="B5431" t="str">
            <v>11923315-1</v>
          </cell>
          <cell r="C5431" t="str">
            <v>HIDALGO</v>
          </cell>
          <cell r="D5431" t="str">
            <v>MARTINEZ</v>
          </cell>
          <cell r="E5431" t="str">
            <v>JUAN PABLO</v>
          </cell>
          <cell r="F5431" t="str">
            <v>M</v>
          </cell>
        </row>
        <row r="5432">
          <cell r="A5432" t="str">
            <v>M15907</v>
          </cell>
          <cell r="B5432" t="str">
            <v>18076505-0</v>
          </cell>
          <cell r="C5432" t="str">
            <v>DONOSO</v>
          </cell>
          <cell r="D5432" t="str">
            <v>ORTIZ</v>
          </cell>
          <cell r="E5432" t="str">
            <v>JUAN PABLO</v>
          </cell>
          <cell r="F5432" t="str">
            <v>M</v>
          </cell>
        </row>
        <row r="5433">
          <cell r="A5433" t="str">
            <v>M15905</v>
          </cell>
          <cell r="B5433" t="str">
            <v>17381635-9</v>
          </cell>
          <cell r="C5433" t="str">
            <v>ALEGRIA</v>
          </cell>
          <cell r="D5433" t="str">
            <v>MANDIOLA</v>
          </cell>
          <cell r="E5433" t="str">
            <v>STEPHANY LLANIDA</v>
          </cell>
          <cell r="F5433" t="str">
            <v>F</v>
          </cell>
        </row>
        <row r="5434">
          <cell r="A5434" t="str">
            <v>M15906</v>
          </cell>
          <cell r="B5434" t="str">
            <v>16922848-5</v>
          </cell>
          <cell r="C5434" t="str">
            <v>VILLANUEVA</v>
          </cell>
          <cell r="D5434" t="str">
            <v>MOLINA</v>
          </cell>
          <cell r="E5434" t="str">
            <v>DENISSE VICTORIA</v>
          </cell>
          <cell r="F5434" t="str">
            <v>F</v>
          </cell>
        </row>
        <row r="5435">
          <cell r="A5435" t="str">
            <v>M15908</v>
          </cell>
          <cell r="B5435" t="str">
            <v>17142828-9</v>
          </cell>
          <cell r="C5435" t="str">
            <v>GONZALEZ</v>
          </cell>
          <cell r="D5435" t="str">
            <v>LILLO</v>
          </cell>
          <cell r="E5435" t="str">
            <v>DIEGO ANTONIO</v>
          </cell>
          <cell r="F5435" t="str">
            <v>M</v>
          </cell>
        </row>
        <row r="5436">
          <cell r="A5436" t="str">
            <v>M15909</v>
          </cell>
          <cell r="B5436" t="str">
            <v>16254178-1</v>
          </cell>
          <cell r="C5436" t="str">
            <v>AHUMADA</v>
          </cell>
          <cell r="D5436" t="str">
            <v>CARRASCO</v>
          </cell>
          <cell r="E5436" t="str">
            <v>FERNANDO NICOLAS</v>
          </cell>
          <cell r="F5436" t="str">
            <v>M</v>
          </cell>
        </row>
        <row r="5437">
          <cell r="A5437" t="str">
            <v>M15910</v>
          </cell>
          <cell r="B5437" t="str">
            <v>10246934-8</v>
          </cell>
          <cell r="C5437" t="str">
            <v>MOREL</v>
          </cell>
          <cell r="D5437" t="str">
            <v>PAREDES</v>
          </cell>
          <cell r="E5437" t="str">
            <v>CLAUDIA CARLA</v>
          </cell>
          <cell r="F5437" t="str">
            <v>F</v>
          </cell>
        </row>
        <row r="5438">
          <cell r="A5438" t="str">
            <v>M15911</v>
          </cell>
          <cell r="B5438" t="str">
            <v>16236001-9</v>
          </cell>
          <cell r="C5438" t="str">
            <v>MUÑOZ</v>
          </cell>
          <cell r="D5438" t="str">
            <v>AVENDAÑO</v>
          </cell>
          <cell r="E5438" t="str">
            <v>CAROLINE ANGELICA</v>
          </cell>
          <cell r="F5438" t="str">
            <v>F</v>
          </cell>
        </row>
        <row r="5439">
          <cell r="A5439" t="str">
            <v>M15912</v>
          </cell>
          <cell r="B5439" t="str">
            <v>15362192-6</v>
          </cell>
          <cell r="C5439" t="str">
            <v>CARVAJAL</v>
          </cell>
          <cell r="D5439" t="str">
            <v>ROZAS</v>
          </cell>
          <cell r="E5439" t="str">
            <v>DENISSE ANGELICA</v>
          </cell>
          <cell r="F5439" t="str">
            <v>F</v>
          </cell>
        </row>
        <row r="5440">
          <cell r="A5440" t="str">
            <v>M15913</v>
          </cell>
          <cell r="B5440" t="str">
            <v>16653037-7</v>
          </cell>
          <cell r="C5440" t="str">
            <v>ORELLANA</v>
          </cell>
          <cell r="D5440" t="str">
            <v>SABUGO</v>
          </cell>
          <cell r="E5440" t="str">
            <v>ROMINA ALEJANDRA</v>
          </cell>
          <cell r="F5440" t="str">
            <v>F</v>
          </cell>
        </row>
        <row r="5441">
          <cell r="A5441" t="str">
            <v>M15914</v>
          </cell>
          <cell r="B5441" t="str">
            <v>17387332-8</v>
          </cell>
          <cell r="C5441" t="str">
            <v>BARRIENTOS</v>
          </cell>
          <cell r="D5441" t="str">
            <v>INGRAM</v>
          </cell>
          <cell r="E5441" t="str">
            <v>CARLOS EDUARDO</v>
          </cell>
          <cell r="F5441" t="str">
            <v>M</v>
          </cell>
        </row>
        <row r="5442">
          <cell r="A5442" t="str">
            <v>M15915</v>
          </cell>
          <cell r="B5442" t="str">
            <v>13636872-9</v>
          </cell>
          <cell r="C5442" t="str">
            <v>CRUCES</v>
          </cell>
          <cell r="D5442" t="str">
            <v>DOMACCIN</v>
          </cell>
          <cell r="E5442" t="str">
            <v>PATRICIA EUGENIA</v>
          </cell>
          <cell r="F5442" t="str">
            <v>F</v>
          </cell>
        </row>
        <row r="5443">
          <cell r="A5443" t="str">
            <v>M16009</v>
          </cell>
          <cell r="B5443" t="str">
            <v>15553758-2</v>
          </cell>
          <cell r="C5443" t="str">
            <v>URRUTIA</v>
          </cell>
          <cell r="D5443" t="str">
            <v>VILUGRON</v>
          </cell>
          <cell r="E5443" t="str">
            <v>ROXANA CANDY</v>
          </cell>
          <cell r="F5443" t="str">
            <v>F</v>
          </cell>
        </row>
        <row r="5444">
          <cell r="A5444" t="str">
            <v>M16010</v>
          </cell>
          <cell r="B5444" t="str">
            <v>15601078-2</v>
          </cell>
          <cell r="C5444" t="str">
            <v>ROJAS</v>
          </cell>
          <cell r="D5444" t="str">
            <v>MUÑOZ</v>
          </cell>
          <cell r="E5444" t="str">
            <v>LUIS EDUARDO</v>
          </cell>
          <cell r="F5444" t="str">
            <v>M</v>
          </cell>
        </row>
        <row r="5445">
          <cell r="A5445" t="str">
            <v>M16011</v>
          </cell>
          <cell r="B5445" t="str">
            <v>17035898-8</v>
          </cell>
          <cell r="C5445" t="str">
            <v>BUSTAMANTE</v>
          </cell>
          <cell r="D5445" t="str">
            <v>BUSTAMANTE</v>
          </cell>
          <cell r="E5445" t="str">
            <v>PAULA LIZ</v>
          </cell>
          <cell r="F5445" t="str">
            <v>F</v>
          </cell>
        </row>
        <row r="5446">
          <cell r="A5446" t="str">
            <v>M16012</v>
          </cell>
          <cell r="B5446" t="str">
            <v>18921422-7</v>
          </cell>
          <cell r="C5446" t="str">
            <v>HERNANDEZ</v>
          </cell>
          <cell r="D5446" t="str">
            <v>DIAZ</v>
          </cell>
          <cell r="E5446" t="str">
            <v>HENRY DARIO</v>
          </cell>
          <cell r="F5446" t="str">
            <v>M</v>
          </cell>
        </row>
        <row r="5447">
          <cell r="A5447" t="str">
            <v>M16014</v>
          </cell>
          <cell r="B5447" t="str">
            <v>16056933-6</v>
          </cell>
          <cell r="C5447" t="str">
            <v>GARCIA</v>
          </cell>
          <cell r="D5447" t="str">
            <v>HERNANDEZ</v>
          </cell>
          <cell r="E5447" t="str">
            <v>DANIEL EDUARDO</v>
          </cell>
          <cell r="F5447" t="str">
            <v>M</v>
          </cell>
        </row>
        <row r="5448">
          <cell r="A5448" t="str">
            <v>M16015</v>
          </cell>
          <cell r="B5448" t="str">
            <v>15979534-9</v>
          </cell>
          <cell r="C5448" t="str">
            <v>ALVAREZ</v>
          </cell>
          <cell r="D5448" t="str">
            <v>POLONI</v>
          </cell>
          <cell r="E5448" t="str">
            <v>SEBASTIAN ANDRES</v>
          </cell>
          <cell r="F5448" t="str">
            <v>M</v>
          </cell>
        </row>
        <row r="5449">
          <cell r="A5449" t="str">
            <v>M16016</v>
          </cell>
          <cell r="B5449" t="str">
            <v>16912270-9</v>
          </cell>
          <cell r="C5449" t="str">
            <v>ALBORNOZ</v>
          </cell>
          <cell r="D5449" t="str">
            <v>CASTILLO</v>
          </cell>
          <cell r="E5449" t="str">
            <v>CATALINA ANDREA</v>
          </cell>
          <cell r="F5449" t="str">
            <v>F</v>
          </cell>
        </row>
        <row r="5450">
          <cell r="A5450" t="str">
            <v>M16017</v>
          </cell>
          <cell r="B5450" t="str">
            <v>17152663-9</v>
          </cell>
          <cell r="C5450" t="str">
            <v>AGUILAR</v>
          </cell>
          <cell r="D5450" t="str">
            <v>PARRAGUEZ</v>
          </cell>
          <cell r="E5450" t="str">
            <v>DIEGO IGNACIO</v>
          </cell>
          <cell r="F5450" t="str">
            <v>M</v>
          </cell>
        </row>
        <row r="5451">
          <cell r="A5451" t="str">
            <v>M16018</v>
          </cell>
          <cell r="B5451" t="str">
            <v>16303574-K</v>
          </cell>
          <cell r="C5451" t="str">
            <v>NUÑEZ</v>
          </cell>
          <cell r="D5451" t="str">
            <v>QUEZADA</v>
          </cell>
          <cell r="E5451" t="str">
            <v>SEBASTIAN ALONSO</v>
          </cell>
          <cell r="F5451" t="str">
            <v>M</v>
          </cell>
        </row>
        <row r="5452">
          <cell r="A5452" t="str">
            <v>M16019</v>
          </cell>
          <cell r="B5452" t="str">
            <v>17368702-8</v>
          </cell>
          <cell r="C5452" t="str">
            <v>RIVERA</v>
          </cell>
          <cell r="D5452" t="str">
            <v>PALLERO</v>
          </cell>
          <cell r="E5452" t="str">
            <v>IVANIA ALEJANDRA</v>
          </cell>
          <cell r="F5452" t="str">
            <v>F</v>
          </cell>
        </row>
        <row r="5453">
          <cell r="A5453" t="str">
            <v>M16021</v>
          </cell>
          <cell r="B5453" t="str">
            <v>16479737-6</v>
          </cell>
          <cell r="C5453" t="str">
            <v>MORAGA</v>
          </cell>
          <cell r="D5453" t="str">
            <v>ZARATE</v>
          </cell>
          <cell r="E5453" t="str">
            <v>NATALIA ANDREA</v>
          </cell>
          <cell r="F5453" t="str">
            <v>F</v>
          </cell>
        </row>
        <row r="5454">
          <cell r="A5454" t="str">
            <v>M14366</v>
          </cell>
          <cell r="B5454" t="str">
            <v>15623945-3</v>
          </cell>
          <cell r="C5454" t="str">
            <v>ARRAÑO</v>
          </cell>
          <cell r="D5454" t="str">
            <v>PEREZ</v>
          </cell>
          <cell r="E5454" t="str">
            <v>RUBEN ALEJANDRO</v>
          </cell>
          <cell r="F5454" t="str">
            <v>M</v>
          </cell>
        </row>
        <row r="5455">
          <cell r="A5455" t="str">
            <v>M14380</v>
          </cell>
          <cell r="B5455" t="str">
            <v>7985193-0</v>
          </cell>
          <cell r="C5455" t="str">
            <v>GONZALEZ</v>
          </cell>
          <cell r="D5455" t="str">
            <v>SANTANA</v>
          </cell>
          <cell r="E5455" t="str">
            <v>SERGIO ROBERTO</v>
          </cell>
          <cell r="F5455" t="str">
            <v>F</v>
          </cell>
        </row>
        <row r="5456">
          <cell r="A5456" t="str">
            <v>M14382</v>
          </cell>
          <cell r="B5456" t="str">
            <v>16545398-0</v>
          </cell>
          <cell r="C5456" t="str">
            <v>PALMA</v>
          </cell>
          <cell r="D5456" t="str">
            <v>DONOSO</v>
          </cell>
          <cell r="E5456" t="str">
            <v>LAURA DOMINIQUE</v>
          </cell>
          <cell r="F5456" t="str">
            <v>F</v>
          </cell>
        </row>
        <row r="5457">
          <cell r="A5457" t="str">
            <v>M14395</v>
          </cell>
          <cell r="B5457" t="str">
            <v>13190899-7</v>
          </cell>
          <cell r="C5457" t="str">
            <v>CASTRO</v>
          </cell>
          <cell r="D5457" t="str">
            <v>CASTILLO</v>
          </cell>
          <cell r="E5457" t="str">
            <v>CAROLINA ALEJANDRA</v>
          </cell>
          <cell r="F5457" t="str">
            <v>F</v>
          </cell>
        </row>
        <row r="5458">
          <cell r="A5458" t="str">
            <v>M14396</v>
          </cell>
          <cell r="B5458" t="str">
            <v>13670378-1</v>
          </cell>
          <cell r="C5458" t="str">
            <v>RAMIREZ</v>
          </cell>
          <cell r="D5458" t="str">
            <v>FERRADA</v>
          </cell>
          <cell r="E5458" t="str">
            <v>TANIA ANDREA</v>
          </cell>
          <cell r="F5458" t="str">
            <v>F</v>
          </cell>
        </row>
        <row r="5459">
          <cell r="A5459" t="str">
            <v>M14402</v>
          </cell>
          <cell r="B5459" t="str">
            <v>12650995-2</v>
          </cell>
          <cell r="C5459" t="str">
            <v>LOPEZ</v>
          </cell>
          <cell r="D5459" t="str">
            <v>ESPINOZA</v>
          </cell>
          <cell r="E5459" t="str">
            <v>NATALIA BELINDA</v>
          </cell>
          <cell r="F5459" t="str">
            <v>F</v>
          </cell>
        </row>
        <row r="5460">
          <cell r="A5460" t="str">
            <v>M14411</v>
          </cell>
          <cell r="B5460" t="str">
            <v>10794547-4</v>
          </cell>
          <cell r="C5460" t="str">
            <v>SOTO</v>
          </cell>
          <cell r="D5460" t="str">
            <v>TOBAR</v>
          </cell>
          <cell r="E5460" t="str">
            <v>OSVALDO ENRIQUE</v>
          </cell>
          <cell r="F5460" t="str">
            <v>M</v>
          </cell>
        </row>
        <row r="5461">
          <cell r="A5461" t="str">
            <v>M14197</v>
          </cell>
          <cell r="B5461" t="str">
            <v>12047510-K</v>
          </cell>
          <cell r="C5461" t="str">
            <v>HERNANDEZ</v>
          </cell>
          <cell r="D5461" t="str">
            <v>RODRIGUEZ</v>
          </cell>
          <cell r="E5461" t="str">
            <v>CLAUDIA ANDREA</v>
          </cell>
          <cell r="F5461" t="str">
            <v>F</v>
          </cell>
        </row>
        <row r="5462">
          <cell r="A5462" t="str">
            <v>M14198</v>
          </cell>
          <cell r="B5462" t="str">
            <v>13674959-5</v>
          </cell>
          <cell r="C5462" t="str">
            <v>BOUYSSIERES</v>
          </cell>
          <cell r="D5462" t="str">
            <v>ROJAS</v>
          </cell>
          <cell r="E5462" t="str">
            <v>MARIANELLE MARION</v>
          </cell>
          <cell r="F5462" t="str">
            <v>F</v>
          </cell>
        </row>
        <row r="5463">
          <cell r="A5463" t="str">
            <v>M14199</v>
          </cell>
          <cell r="B5463" t="str">
            <v>13973674-5</v>
          </cell>
          <cell r="C5463" t="str">
            <v>MENESES</v>
          </cell>
          <cell r="D5463" t="str">
            <v>ESPINOZA</v>
          </cell>
          <cell r="E5463" t="str">
            <v>LINA LORETO</v>
          </cell>
          <cell r="F5463" t="str">
            <v>F</v>
          </cell>
        </row>
        <row r="5464">
          <cell r="A5464" t="str">
            <v>M14200</v>
          </cell>
          <cell r="B5464" t="str">
            <v>13561678-8</v>
          </cell>
          <cell r="C5464" t="str">
            <v>MENESES</v>
          </cell>
          <cell r="D5464" t="str">
            <v>YAÑEZ</v>
          </cell>
          <cell r="E5464" t="str">
            <v>CLAUDIO ALBERTO</v>
          </cell>
          <cell r="F5464" t="str">
            <v>M</v>
          </cell>
        </row>
        <row r="5465">
          <cell r="A5465" t="str">
            <v>M14201</v>
          </cell>
          <cell r="B5465" t="str">
            <v>14194579-3</v>
          </cell>
          <cell r="C5465" t="str">
            <v>SANCHEZ</v>
          </cell>
          <cell r="D5465" t="str">
            <v>LILLO</v>
          </cell>
          <cell r="E5465" t="str">
            <v>GLENIS PATRICIA</v>
          </cell>
          <cell r="F5465" t="str">
            <v>F</v>
          </cell>
        </row>
        <row r="5466">
          <cell r="A5466" t="str">
            <v>M14222</v>
          </cell>
          <cell r="B5466" t="str">
            <v>14431269-4</v>
          </cell>
          <cell r="C5466" t="str">
            <v>ALMONACID</v>
          </cell>
          <cell r="D5466" t="str">
            <v>CARCAMO</v>
          </cell>
          <cell r="E5466" t="str">
            <v>SERGIO ANDRES</v>
          </cell>
          <cell r="F5466" t="str">
            <v>M</v>
          </cell>
        </row>
        <row r="5467">
          <cell r="A5467" t="str">
            <v>M14280</v>
          </cell>
          <cell r="B5467" t="str">
            <v>21378818-3</v>
          </cell>
          <cell r="C5467" t="str">
            <v>PEREZ</v>
          </cell>
          <cell r="E5467" t="str">
            <v>JUAN</v>
          </cell>
          <cell r="F5467" t="str">
            <v>M</v>
          </cell>
        </row>
        <row r="5468">
          <cell r="A5468" t="str">
            <v>M14287</v>
          </cell>
          <cell r="B5468" t="str">
            <v>13314702-0</v>
          </cell>
          <cell r="C5468" t="str">
            <v>CERDA</v>
          </cell>
          <cell r="D5468" t="str">
            <v>VARGAS</v>
          </cell>
          <cell r="E5468" t="str">
            <v>MONICA POMINA</v>
          </cell>
          <cell r="F5468" t="str">
            <v>F</v>
          </cell>
        </row>
        <row r="5469">
          <cell r="A5469" t="str">
            <v>M14291</v>
          </cell>
          <cell r="B5469" t="str">
            <v>11723050-3</v>
          </cell>
          <cell r="C5469" t="str">
            <v>GALLARDO</v>
          </cell>
          <cell r="D5469" t="str">
            <v>VEGA</v>
          </cell>
          <cell r="E5469" t="str">
            <v>MANUEL GERMAN</v>
          </cell>
          <cell r="F5469" t="str">
            <v>M</v>
          </cell>
        </row>
        <row r="5470">
          <cell r="A5470" t="str">
            <v>M14294</v>
          </cell>
          <cell r="B5470" t="str">
            <v>13420413-3</v>
          </cell>
          <cell r="C5470" t="str">
            <v>LLORENTE</v>
          </cell>
          <cell r="D5470" t="str">
            <v>RIVERA</v>
          </cell>
          <cell r="E5470" t="str">
            <v>PABLO MARCELO</v>
          </cell>
          <cell r="F5470" t="str">
            <v>M</v>
          </cell>
        </row>
        <row r="5471">
          <cell r="A5471" t="str">
            <v>M14295</v>
          </cell>
          <cell r="B5471" t="str">
            <v>10609224-9</v>
          </cell>
          <cell r="C5471" t="str">
            <v>ULLOA</v>
          </cell>
          <cell r="D5471" t="str">
            <v>BARRIENTOS</v>
          </cell>
          <cell r="E5471" t="str">
            <v>KARLA JOHANNA</v>
          </cell>
          <cell r="F5471" t="str">
            <v>F</v>
          </cell>
        </row>
        <row r="5472">
          <cell r="A5472" t="str">
            <v>M14296</v>
          </cell>
          <cell r="B5472" t="str">
            <v>12055210-4</v>
          </cell>
          <cell r="C5472" t="str">
            <v>GALLARDO</v>
          </cell>
          <cell r="D5472" t="str">
            <v>DIAZ</v>
          </cell>
          <cell r="E5472" t="str">
            <v>FABIOLA SOLEDAD</v>
          </cell>
          <cell r="F5472" t="str">
            <v>F</v>
          </cell>
        </row>
        <row r="5473">
          <cell r="A5473" t="str">
            <v>M14297</v>
          </cell>
          <cell r="B5473" t="str">
            <v>10398565-K</v>
          </cell>
          <cell r="C5473" t="str">
            <v>BARRIL</v>
          </cell>
          <cell r="D5473" t="str">
            <v>ALVARADO</v>
          </cell>
          <cell r="E5473" t="str">
            <v>JUANA LETICIA</v>
          </cell>
          <cell r="F5473" t="str">
            <v>F</v>
          </cell>
        </row>
        <row r="5474">
          <cell r="A5474" t="str">
            <v>M14298</v>
          </cell>
          <cell r="B5474" t="str">
            <v>14080772-9</v>
          </cell>
          <cell r="C5474" t="str">
            <v>ANDRADE</v>
          </cell>
          <cell r="D5474" t="str">
            <v>ALDERETE</v>
          </cell>
          <cell r="E5474" t="str">
            <v>PABLO  JAVIER</v>
          </cell>
          <cell r="F5474" t="str">
            <v>M</v>
          </cell>
        </row>
        <row r="5475">
          <cell r="A5475" t="str">
            <v>M14302</v>
          </cell>
          <cell r="B5475" t="str">
            <v>12227601-5</v>
          </cell>
          <cell r="C5475" t="str">
            <v>COSSIO</v>
          </cell>
          <cell r="D5475" t="str">
            <v>LOPEZ</v>
          </cell>
          <cell r="E5475" t="str">
            <v>HECTOR GABRIEL</v>
          </cell>
          <cell r="F5475" t="str">
            <v>M</v>
          </cell>
        </row>
        <row r="5476">
          <cell r="A5476" t="str">
            <v>M14303</v>
          </cell>
          <cell r="B5476" t="str">
            <v>15180776-3</v>
          </cell>
          <cell r="C5476" t="str">
            <v>RUIZ</v>
          </cell>
          <cell r="D5476" t="str">
            <v>GALLEGOS</v>
          </cell>
          <cell r="E5476" t="str">
            <v>GONZALO ANDRES</v>
          </cell>
          <cell r="F5476" t="str">
            <v>M</v>
          </cell>
        </row>
        <row r="5477">
          <cell r="A5477" t="str">
            <v>M15075</v>
          </cell>
          <cell r="B5477" t="str">
            <v>15025344-6</v>
          </cell>
          <cell r="C5477" t="str">
            <v>ALVARADO</v>
          </cell>
          <cell r="D5477" t="str">
            <v>CARVAJAL</v>
          </cell>
          <cell r="E5477" t="str">
            <v>BETSABETH CHARLOTTE</v>
          </cell>
          <cell r="F5477" t="str">
            <v>F</v>
          </cell>
        </row>
        <row r="5478">
          <cell r="A5478" t="str">
            <v>M15076</v>
          </cell>
          <cell r="B5478" t="str">
            <v>16079422-4</v>
          </cell>
          <cell r="C5478" t="str">
            <v>COTTA</v>
          </cell>
          <cell r="D5478" t="str">
            <v>HERNANDEZ</v>
          </cell>
          <cell r="E5478" t="str">
            <v>VANIA</v>
          </cell>
          <cell r="F5478" t="str">
            <v>F</v>
          </cell>
        </row>
        <row r="5479">
          <cell r="A5479" t="str">
            <v>M15096</v>
          </cell>
          <cell r="B5479" t="str">
            <v>15273233-3</v>
          </cell>
          <cell r="C5479" t="str">
            <v>URRUTIA</v>
          </cell>
          <cell r="D5479" t="str">
            <v>HERMOSILLA</v>
          </cell>
          <cell r="E5479" t="str">
            <v>MARCELA PAZ</v>
          </cell>
          <cell r="F5479" t="str">
            <v>F</v>
          </cell>
        </row>
        <row r="5480">
          <cell r="A5480" t="str">
            <v>M15131</v>
          </cell>
          <cell r="B5480" t="str">
            <v>16128518-8</v>
          </cell>
          <cell r="C5480" t="str">
            <v>CERDA</v>
          </cell>
          <cell r="D5480" t="str">
            <v>GONZALEZ</v>
          </cell>
          <cell r="E5480" t="str">
            <v>YENNY MARGARITA</v>
          </cell>
          <cell r="F5480" t="str">
            <v>F</v>
          </cell>
        </row>
        <row r="5481">
          <cell r="A5481" t="str">
            <v>M15132</v>
          </cell>
          <cell r="B5481" t="str">
            <v>15642924-4</v>
          </cell>
          <cell r="C5481" t="str">
            <v>BASCUÑAN</v>
          </cell>
          <cell r="D5481" t="str">
            <v>FERNANDEZ</v>
          </cell>
          <cell r="E5481" t="str">
            <v>ANDRES EDUARDO</v>
          </cell>
          <cell r="F5481" t="str">
            <v>M</v>
          </cell>
        </row>
        <row r="5482">
          <cell r="A5482" t="str">
            <v>M15133</v>
          </cell>
          <cell r="B5482" t="str">
            <v>13974472-1</v>
          </cell>
          <cell r="C5482" t="str">
            <v>DUBO</v>
          </cell>
          <cell r="D5482" t="str">
            <v>SUNKEL</v>
          </cell>
          <cell r="E5482" t="str">
            <v>LADY MARION</v>
          </cell>
          <cell r="F5482" t="str">
            <v>F</v>
          </cell>
        </row>
        <row r="5483">
          <cell r="A5483" t="str">
            <v>M15134</v>
          </cell>
          <cell r="B5483" t="str">
            <v>12209418-9</v>
          </cell>
          <cell r="C5483" t="str">
            <v>ZEGARRA</v>
          </cell>
          <cell r="D5483" t="str">
            <v>GUARACHI</v>
          </cell>
          <cell r="E5483" t="str">
            <v>MONICA JUDITH</v>
          </cell>
          <cell r="F5483" t="str">
            <v>F</v>
          </cell>
        </row>
        <row r="5484">
          <cell r="A5484" t="str">
            <v>M15136</v>
          </cell>
          <cell r="B5484" t="str">
            <v>14030224-4</v>
          </cell>
          <cell r="C5484" t="str">
            <v>SANHUEZA</v>
          </cell>
          <cell r="D5484" t="str">
            <v>NOVOA</v>
          </cell>
          <cell r="E5484" t="str">
            <v>CRISTIAN FRANCISCO</v>
          </cell>
          <cell r="F5484" t="str">
            <v>M</v>
          </cell>
        </row>
        <row r="5485">
          <cell r="A5485" t="str">
            <v>M15143</v>
          </cell>
          <cell r="B5485" t="str">
            <v>15723048-4</v>
          </cell>
          <cell r="C5485" t="str">
            <v>GONZALEZ</v>
          </cell>
          <cell r="D5485" t="str">
            <v>CACERES</v>
          </cell>
          <cell r="E5485" t="str">
            <v>KAREN XIMENA</v>
          </cell>
          <cell r="F5485" t="str">
            <v>F</v>
          </cell>
        </row>
        <row r="5486">
          <cell r="A5486" t="str">
            <v>M15241</v>
          </cell>
          <cell r="B5486" t="str">
            <v>16954058-6</v>
          </cell>
          <cell r="C5486" t="str">
            <v>AGUILERA</v>
          </cell>
          <cell r="D5486" t="str">
            <v>SANCHEZ</v>
          </cell>
          <cell r="E5486" t="str">
            <v>RICARDO PATRICIO</v>
          </cell>
          <cell r="F5486" t="str">
            <v>M</v>
          </cell>
        </row>
        <row r="5487">
          <cell r="A5487" t="str">
            <v>M15145</v>
          </cell>
          <cell r="B5487" t="str">
            <v>13882502-7</v>
          </cell>
          <cell r="C5487" t="str">
            <v>RAMOS</v>
          </cell>
          <cell r="D5487" t="str">
            <v>BARRERA</v>
          </cell>
          <cell r="E5487" t="str">
            <v>LUIS FELIPE ANDRES</v>
          </cell>
          <cell r="F5487" t="str">
            <v>M</v>
          </cell>
        </row>
        <row r="5488">
          <cell r="A5488" t="str">
            <v>M15245</v>
          </cell>
          <cell r="B5488" t="str">
            <v>8403519-K</v>
          </cell>
          <cell r="C5488" t="str">
            <v>ELIZALDE</v>
          </cell>
          <cell r="D5488" t="str">
            <v>SOTO</v>
          </cell>
          <cell r="E5488" t="str">
            <v>MARIA EUGENIA</v>
          </cell>
          <cell r="F5488" t="str">
            <v>F</v>
          </cell>
        </row>
        <row r="5489">
          <cell r="A5489" t="str">
            <v>M15246</v>
          </cell>
          <cell r="B5489" t="str">
            <v>16449752-6</v>
          </cell>
          <cell r="C5489" t="str">
            <v>ROJAS</v>
          </cell>
          <cell r="D5489" t="str">
            <v>GATICA</v>
          </cell>
          <cell r="E5489" t="str">
            <v>JAIME FRANCISCO</v>
          </cell>
          <cell r="F5489" t="str">
            <v>M</v>
          </cell>
        </row>
        <row r="5490">
          <cell r="A5490" t="str">
            <v>M15247</v>
          </cell>
          <cell r="B5490" t="str">
            <v>14133344-5</v>
          </cell>
          <cell r="C5490" t="str">
            <v>MORALES</v>
          </cell>
          <cell r="D5490" t="str">
            <v>MALDONADO</v>
          </cell>
          <cell r="E5490" t="str">
            <v>JUAN AGUSTIN</v>
          </cell>
          <cell r="F5490" t="str">
            <v>M</v>
          </cell>
        </row>
        <row r="5491">
          <cell r="A5491" t="str">
            <v>M15251</v>
          </cell>
          <cell r="B5491" t="str">
            <v>10089440-8</v>
          </cell>
          <cell r="C5491" t="str">
            <v>CAVIERES</v>
          </cell>
          <cell r="D5491" t="str">
            <v>SILVA</v>
          </cell>
          <cell r="E5491" t="str">
            <v>JUAN ESTEBAN</v>
          </cell>
          <cell r="F5491" t="str">
            <v>M</v>
          </cell>
        </row>
        <row r="5492">
          <cell r="A5492" t="str">
            <v>M15252</v>
          </cell>
          <cell r="B5492" t="str">
            <v>14061949-3</v>
          </cell>
          <cell r="C5492" t="str">
            <v>CALABRANO</v>
          </cell>
          <cell r="D5492" t="str">
            <v>GARRIDO</v>
          </cell>
          <cell r="E5492" t="str">
            <v>FELIPE ALEJANDRO</v>
          </cell>
          <cell r="F5492" t="str">
            <v>M</v>
          </cell>
        </row>
        <row r="5493">
          <cell r="A5493" t="str">
            <v>M15253</v>
          </cell>
          <cell r="B5493" t="str">
            <v>15672896-9</v>
          </cell>
          <cell r="C5493" t="str">
            <v>CONTRERAS</v>
          </cell>
          <cell r="D5493" t="str">
            <v>CONTRERAS</v>
          </cell>
          <cell r="E5493" t="str">
            <v>PIA MARIBEL</v>
          </cell>
          <cell r="F5493" t="str">
            <v>F</v>
          </cell>
        </row>
        <row r="5494">
          <cell r="A5494" t="str">
            <v>M15254</v>
          </cell>
          <cell r="B5494" t="str">
            <v>15652448-4</v>
          </cell>
          <cell r="C5494" t="str">
            <v>PANDE</v>
          </cell>
          <cell r="D5494" t="str">
            <v>CATRILAF</v>
          </cell>
          <cell r="E5494" t="str">
            <v>CINTHIA KATHERINE</v>
          </cell>
          <cell r="F5494" t="str">
            <v>F</v>
          </cell>
        </row>
        <row r="5495">
          <cell r="A5495" t="str">
            <v>M15265</v>
          </cell>
          <cell r="B5495" t="str">
            <v>13046375-4</v>
          </cell>
          <cell r="C5495" t="str">
            <v>HOLLOWAY</v>
          </cell>
          <cell r="D5495" t="str">
            <v>PEREZ</v>
          </cell>
          <cell r="E5495" t="str">
            <v>ALVARO MATIAS</v>
          </cell>
          <cell r="F5495" t="str">
            <v>M</v>
          </cell>
        </row>
        <row r="5496">
          <cell r="A5496" t="str">
            <v>M15266</v>
          </cell>
          <cell r="B5496" t="str">
            <v>15140650-5</v>
          </cell>
          <cell r="C5496" t="str">
            <v>ROJAS</v>
          </cell>
          <cell r="D5496" t="str">
            <v>ALARCON</v>
          </cell>
          <cell r="E5496" t="str">
            <v>VIVIANA CECILIA</v>
          </cell>
          <cell r="F5496" t="str">
            <v>F</v>
          </cell>
        </row>
        <row r="5497">
          <cell r="A5497" t="str">
            <v>M15393</v>
          </cell>
          <cell r="B5497" t="str">
            <v>12686197-4</v>
          </cell>
          <cell r="C5497" t="str">
            <v>NORAMBUENA</v>
          </cell>
          <cell r="D5497" t="str">
            <v>ACEVEDO</v>
          </cell>
          <cell r="E5497" t="str">
            <v>CLAUDIO ANDRES</v>
          </cell>
          <cell r="F5497" t="str">
            <v>M</v>
          </cell>
        </row>
        <row r="5498">
          <cell r="A5498" t="str">
            <v>M15394</v>
          </cell>
          <cell r="B5498" t="str">
            <v>17189778-5</v>
          </cell>
          <cell r="C5498" t="str">
            <v>MORALES</v>
          </cell>
          <cell r="D5498" t="str">
            <v>MARABOLI</v>
          </cell>
          <cell r="E5498" t="str">
            <v>PATRICIO ANTONIO</v>
          </cell>
          <cell r="F5498" t="str">
            <v>M</v>
          </cell>
        </row>
        <row r="5499">
          <cell r="A5499" t="str">
            <v>M15398</v>
          </cell>
          <cell r="B5499" t="str">
            <v>15184114-7</v>
          </cell>
          <cell r="C5499" t="str">
            <v>CRISOSTO</v>
          </cell>
          <cell r="D5499" t="str">
            <v>BORZONE</v>
          </cell>
          <cell r="E5499" t="str">
            <v>ALICIA ANDREA</v>
          </cell>
          <cell r="F5499" t="str">
            <v>F</v>
          </cell>
        </row>
        <row r="5500">
          <cell r="A5500" t="str">
            <v>M15404</v>
          </cell>
          <cell r="B5500" t="str">
            <v>13930247-8</v>
          </cell>
          <cell r="C5500" t="str">
            <v>CASTILLO</v>
          </cell>
          <cell r="D5500" t="str">
            <v>NAVIA</v>
          </cell>
          <cell r="E5500" t="str">
            <v>CAROLINA SYLVIA</v>
          </cell>
          <cell r="F5500" t="str">
            <v>F</v>
          </cell>
        </row>
        <row r="5501">
          <cell r="A5501" t="str">
            <v>M15407</v>
          </cell>
          <cell r="B5501" t="str">
            <v>13133497-4</v>
          </cell>
          <cell r="C5501" t="str">
            <v>VIDAL</v>
          </cell>
          <cell r="D5501" t="str">
            <v>RODRIGUEZ</v>
          </cell>
          <cell r="E5501" t="str">
            <v>MACARENA CECILIA</v>
          </cell>
          <cell r="F5501" t="str">
            <v>F</v>
          </cell>
        </row>
        <row r="5502">
          <cell r="A5502" t="str">
            <v>M15475</v>
          </cell>
          <cell r="B5502" t="str">
            <v>12182547-3</v>
          </cell>
          <cell r="C5502" t="str">
            <v>ULSEN</v>
          </cell>
          <cell r="D5502" t="str">
            <v>RIVAS</v>
          </cell>
          <cell r="E5502" t="str">
            <v>XIMENA ANDREA</v>
          </cell>
          <cell r="F5502" t="str">
            <v>F</v>
          </cell>
        </row>
        <row r="5503">
          <cell r="A5503" t="str">
            <v>M15478</v>
          </cell>
          <cell r="B5503" t="str">
            <v>16661470-8</v>
          </cell>
          <cell r="C5503" t="str">
            <v>VERGARA</v>
          </cell>
          <cell r="D5503" t="str">
            <v>GUTIERREZ</v>
          </cell>
          <cell r="E5503" t="str">
            <v>NESTOR ALEJANDRO</v>
          </cell>
          <cell r="F5503" t="str">
            <v>M</v>
          </cell>
        </row>
        <row r="5504">
          <cell r="A5504" t="str">
            <v>M15482</v>
          </cell>
          <cell r="B5504" t="str">
            <v>14594290-K</v>
          </cell>
          <cell r="C5504" t="str">
            <v>GAMBOA</v>
          </cell>
          <cell r="D5504" t="str">
            <v>GAMBOA</v>
          </cell>
          <cell r="E5504" t="str">
            <v>VIRGINIA LORENA</v>
          </cell>
          <cell r="F5504" t="str">
            <v>F</v>
          </cell>
        </row>
        <row r="5505">
          <cell r="A5505" t="str">
            <v>M15510</v>
          </cell>
          <cell r="B5505" t="str">
            <v>16173702-K</v>
          </cell>
          <cell r="C5505" t="str">
            <v>PEREZ</v>
          </cell>
          <cell r="D5505" t="str">
            <v>MOLINA</v>
          </cell>
          <cell r="E5505" t="str">
            <v>CAROLINA ANDREA</v>
          </cell>
          <cell r="F5505" t="str">
            <v>F</v>
          </cell>
        </row>
        <row r="5506">
          <cell r="A5506" t="str">
            <v>M15538</v>
          </cell>
          <cell r="B5506" t="str">
            <v>11847230-6</v>
          </cell>
          <cell r="C5506" t="str">
            <v>CACERES</v>
          </cell>
          <cell r="D5506" t="str">
            <v>CARVAJAL</v>
          </cell>
          <cell r="E5506" t="str">
            <v>HUGO HERNAN</v>
          </cell>
          <cell r="F5506" t="str">
            <v>M</v>
          </cell>
        </row>
        <row r="5507">
          <cell r="A5507" t="str">
            <v>M15544</v>
          </cell>
          <cell r="B5507" t="str">
            <v>13711933-1</v>
          </cell>
          <cell r="C5507" t="str">
            <v>SANTANDER</v>
          </cell>
          <cell r="D5507" t="str">
            <v>MUÑOZ</v>
          </cell>
          <cell r="E5507" t="str">
            <v>MAURICIO ANTONIO</v>
          </cell>
          <cell r="F5507" t="str">
            <v>M</v>
          </cell>
        </row>
        <row r="5508">
          <cell r="A5508" t="str">
            <v>M15546</v>
          </cell>
          <cell r="B5508" t="str">
            <v>15385910-8</v>
          </cell>
          <cell r="C5508" t="str">
            <v>ZERAN</v>
          </cell>
          <cell r="D5508" t="str">
            <v>SUKNI</v>
          </cell>
          <cell r="E5508" t="str">
            <v>OMAR HASSAN</v>
          </cell>
          <cell r="F5508" t="str">
            <v>M</v>
          </cell>
        </row>
        <row r="5509">
          <cell r="A5509" t="str">
            <v>M15552</v>
          </cell>
          <cell r="B5509" t="str">
            <v>12928464-1</v>
          </cell>
          <cell r="C5509" t="str">
            <v>SOTO</v>
          </cell>
          <cell r="D5509" t="str">
            <v>CORONADO</v>
          </cell>
          <cell r="E5509" t="str">
            <v>CLAUDIO ALEJANDRO</v>
          </cell>
          <cell r="F5509" t="str">
            <v>M</v>
          </cell>
        </row>
        <row r="5510">
          <cell r="A5510" t="str">
            <v>M15554</v>
          </cell>
          <cell r="B5510" t="str">
            <v>17101752-1</v>
          </cell>
          <cell r="C5510" t="str">
            <v>MARTINEZ</v>
          </cell>
          <cell r="D5510" t="str">
            <v>NECULQUEO</v>
          </cell>
          <cell r="E5510" t="str">
            <v>LORENA ANDREA</v>
          </cell>
          <cell r="F5510" t="str">
            <v>F</v>
          </cell>
        </row>
        <row r="5511">
          <cell r="A5511" t="str">
            <v>M15562</v>
          </cell>
          <cell r="B5511" t="str">
            <v>16368122-6</v>
          </cell>
          <cell r="C5511" t="str">
            <v>LUEBERT</v>
          </cell>
          <cell r="D5511" t="str">
            <v>BRURON</v>
          </cell>
          <cell r="E5511" t="str">
            <v>BERNARDITA</v>
          </cell>
          <cell r="F5511" t="str">
            <v>F</v>
          </cell>
        </row>
        <row r="5512">
          <cell r="A5512" t="str">
            <v>M15563</v>
          </cell>
          <cell r="B5512" t="str">
            <v>13923613-0</v>
          </cell>
          <cell r="C5512" t="str">
            <v>ARENAS</v>
          </cell>
          <cell r="D5512" t="str">
            <v>GARRIDO</v>
          </cell>
          <cell r="E5512" t="str">
            <v>GUILLERMO ALFREDO</v>
          </cell>
          <cell r="F5512" t="str">
            <v>M</v>
          </cell>
        </row>
        <row r="5513">
          <cell r="A5513" t="str">
            <v>M15678</v>
          </cell>
          <cell r="B5513" t="str">
            <v>12644481-8</v>
          </cell>
          <cell r="C5513" t="str">
            <v>REYES</v>
          </cell>
          <cell r="D5513" t="str">
            <v>CATALAN</v>
          </cell>
          <cell r="E5513" t="str">
            <v>GERMAN ANDRES</v>
          </cell>
          <cell r="F5513" t="str">
            <v>M</v>
          </cell>
        </row>
        <row r="5514">
          <cell r="A5514" t="str">
            <v>M15679</v>
          </cell>
          <cell r="B5514" t="str">
            <v>14295162-2</v>
          </cell>
          <cell r="C5514" t="str">
            <v>PARADA</v>
          </cell>
          <cell r="D5514" t="str">
            <v>GAVILAN</v>
          </cell>
          <cell r="E5514" t="str">
            <v>ENRIQUE EDUARDO</v>
          </cell>
          <cell r="F5514" t="str">
            <v>M</v>
          </cell>
        </row>
        <row r="5515">
          <cell r="A5515" t="str">
            <v>M15680</v>
          </cell>
          <cell r="B5515" t="str">
            <v>13211011-5</v>
          </cell>
          <cell r="C5515" t="str">
            <v>VARGAS</v>
          </cell>
          <cell r="D5515" t="str">
            <v>RODRIGUEZ</v>
          </cell>
          <cell r="E5515" t="str">
            <v>GIOVANNA ANDREA</v>
          </cell>
          <cell r="F5515" t="str">
            <v>F</v>
          </cell>
        </row>
        <row r="5516">
          <cell r="A5516" t="str">
            <v>M15682</v>
          </cell>
          <cell r="B5516" t="str">
            <v>15813150-1</v>
          </cell>
          <cell r="C5516" t="str">
            <v>RENDIC</v>
          </cell>
          <cell r="D5516" t="str">
            <v>VELIZ</v>
          </cell>
          <cell r="E5516" t="str">
            <v>DINKO TOMISLAV</v>
          </cell>
          <cell r="F5516" t="str">
            <v>M</v>
          </cell>
        </row>
        <row r="5517">
          <cell r="A5517" t="str">
            <v>M15683</v>
          </cell>
          <cell r="B5517" t="str">
            <v>16533068-4</v>
          </cell>
          <cell r="C5517" t="str">
            <v>JARA</v>
          </cell>
          <cell r="D5517" t="str">
            <v>BERNAL</v>
          </cell>
          <cell r="E5517" t="str">
            <v>JAVIER ALEJANDRO</v>
          </cell>
          <cell r="F5517" t="str">
            <v>M</v>
          </cell>
        </row>
        <row r="5518">
          <cell r="A5518" t="str">
            <v>M15688</v>
          </cell>
          <cell r="B5518" t="str">
            <v>15679874-6</v>
          </cell>
          <cell r="C5518" t="str">
            <v>ZEPEDA</v>
          </cell>
          <cell r="D5518" t="str">
            <v>MUNDACA</v>
          </cell>
          <cell r="E5518" t="str">
            <v>PAULINA GLORIA</v>
          </cell>
          <cell r="F5518" t="str">
            <v>F</v>
          </cell>
        </row>
        <row r="5519">
          <cell r="A5519" t="str">
            <v>M15689</v>
          </cell>
          <cell r="B5519" t="str">
            <v>17132493-9</v>
          </cell>
          <cell r="C5519" t="str">
            <v>SALINAS</v>
          </cell>
          <cell r="D5519" t="str">
            <v>SOTO</v>
          </cell>
          <cell r="E5519" t="str">
            <v>LIESLIE MARIA</v>
          </cell>
          <cell r="F5519" t="str">
            <v>F</v>
          </cell>
        </row>
        <row r="5520">
          <cell r="A5520" t="str">
            <v>M15692</v>
          </cell>
          <cell r="B5520" t="str">
            <v>15567818-6</v>
          </cell>
          <cell r="C5520" t="str">
            <v>VALDES</v>
          </cell>
          <cell r="D5520" t="str">
            <v>SEPULVEDA</v>
          </cell>
          <cell r="E5520" t="str">
            <v>VICTORIA SOLEDAD</v>
          </cell>
          <cell r="F5520" t="str">
            <v>F</v>
          </cell>
        </row>
        <row r="5521">
          <cell r="A5521" t="str">
            <v>M15694</v>
          </cell>
          <cell r="B5521" t="str">
            <v>14901307-5</v>
          </cell>
          <cell r="C5521" t="str">
            <v>GUERRA</v>
          </cell>
          <cell r="D5521" t="str">
            <v>SAN MARTIN</v>
          </cell>
          <cell r="E5521" t="str">
            <v>RICARDO ANDRES</v>
          </cell>
          <cell r="F5521" t="str">
            <v>M</v>
          </cell>
        </row>
        <row r="5522">
          <cell r="A5522" t="str">
            <v>M15695</v>
          </cell>
          <cell r="B5522" t="str">
            <v>16657173-1</v>
          </cell>
          <cell r="C5522" t="str">
            <v>COYA</v>
          </cell>
          <cell r="D5522" t="str">
            <v>GONZALEZ</v>
          </cell>
          <cell r="E5522" t="str">
            <v>SEBASTIAN FELIPE</v>
          </cell>
          <cell r="F5522" t="str">
            <v>M</v>
          </cell>
        </row>
        <row r="5523">
          <cell r="A5523" t="str">
            <v>M15696</v>
          </cell>
          <cell r="B5523" t="str">
            <v>10505738-5</v>
          </cell>
          <cell r="C5523" t="str">
            <v>CASTRO</v>
          </cell>
          <cell r="D5523" t="str">
            <v>LEAL</v>
          </cell>
          <cell r="E5523" t="str">
            <v>MIGUEL FERNANDO</v>
          </cell>
          <cell r="F5523" t="str">
            <v>M</v>
          </cell>
        </row>
        <row r="5524">
          <cell r="A5524" t="str">
            <v>M15697</v>
          </cell>
          <cell r="B5524" t="str">
            <v>18165080-K</v>
          </cell>
          <cell r="C5524" t="str">
            <v>BERRIOS</v>
          </cell>
          <cell r="D5524" t="str">
            <v>COLIÑIR</v>
          </cell>
          <cell r="E5524" t="str">
            <v>ALEXIS GONZALO</v>
          </cell>
          <cell r="F5524" t="str">
            <v>M</v>
          </cell>
        </row>
        <row r="5525">
          <cell r="A5525" t="str">
            <v>M15377</v>
          </cell>
          <cell r="B5525" t="str">
            <v>17314512-8</v>
          </cell>
          <cell r="C5525" t="str">
            <v>MUÑOZ</v>
          </cell>
          <cell r="D5525" t="str">
            <v>ROMO</v>
          </cell>
          <cell r="E5525" t="str">
            <v>NICOLAS DIEGO</v>
          </cell>
          <cell r="F5525" t="str">
            <v>M</v>
          </cell>
        </row>
        <row r="5526">
          <cell r="A5526" t="str">
            <v>M15378</v>
          </cell>
          <cell r="B5526" t="str">
            <v>9953749-3</v>
          </cell>
          <cell r="C5526" t="str">
            <v>GONZALEZ</v>
          </cell>
          <cell r="D5526" t="str">
            <v>BOUTAUD</v>
          </cell>
          <cell r="E5526" t="str">
            <v>ALEJANDRO FEDERICO</v>
          </cell>
          <cell r="F5526" t="str">
            <v>M</v>
          </cell>
        </row>
        <row r="5527">
          <cell r="A5527" t="str">
            <v>M15379</v>
          </cell>
          <cell r="B5527" t="str">
            <v>14186404-1</v>
          </cell>
          <cell r="C5527" t="str">
            <v>CASTILLO</v>
          </cell>
          <cell r="D5527" t="str">
            <v>ISOPI</v>
          </cell>
          <cell r="E5527" t="str">
            <v>JOCELYN ANDREA</v>
          </cell>
          <cell r="F5527" t="str">
            <v>F</v>
          </cell>
        </row>
        <row r="5528">
          <cell r="A5528" t="str">
            <v>M15381</v>
          </cell>
          <cell r="B5528" t="str">
            <v>15992662-1</v>
          </cell>
          <cell r="C5528" t="str">
            <v>CAYUMIL</v>
          </cell>
          <cell r="D5528" t="str">
            <v>ULLOA</v>
          </cell>
          <cell r="E5528" t="str">
            <v>EDUARDO ANDRES</v>
          </cell>
          <cell r="F5528" t="str">
            <v>M</v>
          </cell>
        </row>
        <row r="5529">
          <cell r="A5529" t="str">
            <v>M15385</v>
          </cell>
          <cell r="B5529" t="str">
            <v>15774408-9</v>
          </cell>
          <cell r="C5529" t="str">
            <v>VERGARA</v>
          </cell>
          <cell r="D5529" t="str">
            <v>VERGARA</v>
          </cell>
          <cell r="E5529" t="str">
            <v>AMERICA ANDREA</v>
          </cell>
          <cell r="F5529" t="str">
            <v>F</v>
          </cell>
        </row>
        <row r="5530">
          <cell r="A5530" t="str">
            <v>M15389</v>
          </cell>
          <cell r="B5530" t="str">
            <v>16570487-8</v>
          </cell>
          <cell r="C5530" t="str">
            <v>SEPULVEDA</v>
          </cell>
          <cell r="D5530" t="str">
            <v>SEPULVEDA</v>
          </cell>
          <cell r="E5530" t="str">
            <v>GABRIELA CAROLINA</v>
          </cell>
          <cell r="F5530" t="str">
            <v>F</v>
          </cell>
        </row>
        <row r="5531">
          <cell r="A5531" t="str">
            <v>M15681</v>
          </cell>
          <cell r="B5531" t="str">
            <v>16620121-7</v>
          </cell>
          <cell r="C5531" t="str">
            <v>HERRERA</v>
          </cell>
          <cell r="D5531" t="str">
            <v>NAVARRETE</v>
          </cell>
          <cell r="E5531" t="str">
            <v>KARLA VICTORIA</v>
          </cell>
          <cell r="F5531" t="str">
            <v>F</v>
          </cell>
        </row>
        <row r="5532">
          <cell r="A5532" t="str">
            <v>M15693</v>
          </cell>
          <cell r="B5532" t="str">
            <v>14550951-3</v>
          </cell>
          <cell r="C5532" t="str">
            <v>CALBUCOY</v>
          </cell>
          <cell r="D5532" t="str">
            <v>CARIQUEO</v>
          </cell>
          <cell r="E5532" t="str">
            <v>ALCIDES JOSE</v>
          </cell>
          <cell r="F5532" t="str">
            <v>M</v>
          </cell>
        </row>
        <row r="5533">
          <cell r="A5533" t="str">
            <v>M15699</v>
          </cell>
          <cell r="B5533" t="str">
            <v>16884896-K</v>
          </cell>
          <cell r="C5533" t="str">
            <v>MADARIAGA</v>
          </cell>
          <cell r="D5533" t="str">
            <v>VERGARA</v>
          </cell>
          <cell r="E5533" t="str">
            <v>TANNYA ALEJANDRA</v>
          </cell>
          <cell r="F5533" t="str">
            <v>F</v>
          </cell>
        </row>
        <row r="5534">
          <cell r="A5534" t="str">
            <v>M15701</v>
          </cell>
          <cell r="B5534" t="str">
            <v>16139378-9</v>
          </cell>
          <cell r="C5534" t="str">
            <v>GUTIERREZ</v>
          </cell>
          <cell r="D5534" t="str">
            <v>SANDOVAL</v>
          </cell>
          <cell r="E5534" t="str">
            <v>GONZALO FABIAN</v>
          </cell>
          <cell r="F5534" t="str">
            <v>M</v>
          </cell>
        </row>
        <row r="5535">
          <cell r="A5535" t="str">
            <v>M15702</v>
          </cell>
          <cell r="B5535" t="str">
            <v>12900180-1</v>
          </cell>
          <cell r="C5535" t="str">
            <v>GUAJARDO</v>
          </cell>
          <cell r="D5535" t="str">
            <v>ROMERO</v>
          </cell>
          <cell r="E5535" t="str">
            <v>XIMENA DEL CARMEN</v>
          </cell>
          <cell r="F5535" t="str">
            <v>F</v>
          </cell>
        </row>
        <row r="5536">
          <cell r="A5536" t="str">
            <v>M15703</v>
          </cell>
          <cell r="B5536" t="str">
            <v>13550889-6</v>
          </cell>
          <cell r="C5536" t="str">
            <v>FERNANDEZ</v>
          </cell>
          <cell r="D5536" t="str">
            <v>NAZER</v>
          </cell>
          <cell r="E5536" t="str">
            <v>MARIA JOSE</v>
          </cell>
          <cell r="F5536" t="str">
            <v>F</v>
          </cell>
        </row>
        <row r="5537">
          <cell r="A5537" t="str">
            <v>M15705</v>
          </cell>
          <cell r="B5537" t="str">
            <v>15027581-4</v>
          </cell>
          <cell r="C5537" t="str">
            <v>AGUILAR</v>
          </cell>
          <cell r="D5537" t="str">
            <v>COLLAO</v>
          </cell>
          <cell r="E5537" t="str">
            <v>JESSICA ALEJANDRA</v>
          </cell>
          <cell r="F5537" t="str">
            <v>F</v>
          </cell>
        </row>
        <row r="5538">
          <cell r="A5538" t="str">
            <v>M15706</v>
          </cell>
          <cell r="B5538" t="str">
            <v>17902558-2</v>
          </cell>
          <cell r="C5538" t="str">
            <v>LAGOS</v>
          </cell>
          <cell r="D5538" t="str">
            <v>ARAYA</v>
          </cell>
          <cell r="E5538" t="str">
            <v>CAROLINA ESTEFANIA</v>
          </cell>
          <cell r="F5538" t="str">
            <v>F</v>
          </cell>
        </row>
        <row r="5539">
          <cell r="A5539" t="str">
            <v>M15711</v>
          </cell>
          <cell r="B5539" t="str">
            <v>16529687-7</v>
          </cell>
          <cell r="C5539" t="str">
            <v>ACUÑA</v>
          </cell>
          <cell r="D5539" t="str">
            <v>GARABITO</v>
          </cell>
          <cell r="E5539" t="str">
            <v>PATRICIA  BEATRIZ</v>
          </cell>
          <cell r="F5539" t="str">
            <v>F</v>
          </cell>
        </row>
        <row r="5540">
          <cell r="A5540" t="str">
            <v>M15714</v>
          </cell>
          <cell r="B5540" t="str">
            <v>11964540-9</v>
          </cell>
          <cell r="C5540" t="str">
            <v>GUTIERREZ</v>
          </cell>
          <cell r="D5540" t="str">
            <v>MEDINA</v>
          </cell>
          <cell r="E5540" t="str">
            <v>NOELIA ESTER</v>
          </cell>
          <cell r="F5540" t="str">
            <v>F</v>
          </cell>
        </row>
        <row r="5541">
          <cell r="A5541" t="str">
            <v>M15715</v>
          </cell>
          <cell r="B5541" t="str">
            <v>14110523-K</v>
          </cell>
          <cell r="C5541" t="str">
            <v>KENDALL</v>
          </cell>
          <cell r="D5541" t="str">
            <v>CRAIG</v>
          </cell>
          <cell r="E5541" t="str">
            <v>JONATHAN SEBASTIAN</v>
          </cell>
          <cell r="F5541" t="str">
            <v>M</v>
          </cell>
        </row>
        <row r="5542">
          <cell r="A5542" t="str">
            <v>M15717</v>
          </cell>
          <cell r="B5542" t="str">
            <v>15372997-2</v>
          </cell>
          <cell r="C5542" t="str">
            <v>VILLACURA</v>
          </cell>
          <cell r="D5542" t="str">
            <v>CARRASCO</v>
          </cell>
          <cell r="E5542" t="str">
            <v>JOSE ALBERTO</v>
          </cell>
          <cell r="F5542" t="str">
            <v>M</v>
          </cell>
        </row>
        <row r="5543">
          <cell r="A5543" t="str">
            <v>M15722</v>
          </cell>
          <cell r="B5543" t="str">
            <v>13870317-7</v>
          </cell>
          <cell r="C5543" t="str">
            <v>ARQUEROS</v>
          </cell>
          <cell r="D5543" t="str">
            <v>FUENTES</v>
          </cell>
          <cell r="E5543" t="str">
            <v>LUIS HUMBERTO</v>
          </cell>
          <cell r="F5543" t="str">
            <v>M</v>
          </cell>
        </row>
        <row r="5544">
          <cell r="A5544" t="str">
            <v>M15723</v>
          </cell>
          <cell r="B5544" t="str">
            <v>15368948-2</v>
          </cell>
          <cell r="C5544" t="str">
            <v>RIVERA</v>
          </cell>
          <cell r="D5544" t="str">
            <v>RALLIMAN</v>
          </cell>
          <cell r="E5544" t="str">
            <v>ELIAS ANDRES</v>
          </cell>
          <cell r="F5544" t="str">
            <v>M</v>
          </cell>
        </row>
        <row r="5545">
          <cell r="A5545" t="str">
            <v>M15724</v>
          </cell>
          <cell r="B5545" t="str">
            <v>16559537-8</v>
          </cell>
          <cell r="C5545" t="str">
            <v>SHERTZER</v>
          </cell>
          <cell r="D5545" t="str">
            <v>BARAONA</v>
          </cell>
          <cell r="E5545" t="str">
            <v>NICOLAS IGNACIO</v>
          </cell>
          <cell r="F5545" t="str">
            <v>M</v>
          </cell>
        </row>
        <row r="5546">
          <cell r="A5546" t="str">
            <v>M15725</v>
          </cell>
          <cell r="B5546" t="str">
            <v>17707492-6</v>
          </cell>
          <cell r="C5546" t="str">
            <v>OYANADEL</v>
          </cell>
          <cell r="D5546" t="str">
            <v>PEREZ</v>
          </cell>
          <cell r="E5546" t="str">
            <v>MACARENA ANDREA</v>
          </cell>
          <cell r="F5546" t="str">
            <v>F</v>
          </cell>
        </row>
        <row r="5547">
          <cell r="A5547" t="str">
            <v>M15916</v>
          </cell>
          <cell r="B5547" t="str">
            <v>17171595-4</v>
          </cell>
          <cell r="C5547" t="str">
            <v>GONZALEZ</v>
          </cell>
          <cell r="D5547" t="str">
            <v>ANDAUR</v>
          </cell>
          <cell r="E5547" t="str">
            <v>FELIPE</v>
          </cell>
          <cell r="F5547" t="str">
            <v>M</v>
          </cell>
        </row>
        <row r="5548">
          <cell r="A5548" t="str">
            <v>M15917</v>
          </cell>
          <cell r="B5548" t="str">
            <v>16470411-4</v>
          </cell>
          <cell r="C5548" t="str">
            <v>LEMA</v>
          </cell>
          <cell r="D5548" t="str">
            <v>ALBORNOZ</v>
          </cell>
          <cell r="E5548" t="str">
            <v>DANIEL EDUARD</v>
          </cell>
          <cell r="F5548" t="str">
            <v>M</v>
          </cell>
        </row>
        <row r="5549">
          <cell r="A5549" t="str">
            <v>M15918</v>
          </cell>
          <cell r="B5549" t="str">
            <v>17647799-7</v>
          </cell>
          <cell r="C5549" t="str">
            <v>CABRERA</v>
          </cell>
          <cell r="D5549" t="str">
            <v>VALENZUELA</v>
          </cell>
          <cell r="E5549" t="str">
            <v>OSCAR ALEJANDRO</v>
          </cell>
          <cell r="F5549" t="str">
            <v>M</v>
          </cell>
        </row>
        <row r="5550">
          <cell r="A5550" t="str">
            <v>M15919</v>
          </cell>
          <cell r="B5550" t="str">
            <v>15030337-0</v>
          </cell>
          <cell r="C5550" t="str">
            <v>CORTES</v>
          </cell>
          <cell r="D5550" t="str">
            <v>NARANJO</v>
          </cell>
          <cell r="E5550" t="str">
            <v>VIVIANA KARINA</v>
          </cell>
          <cell r="F5550" t="str">
            <v>F</v>
          </cell>
        </row>
        <row r="5551">
          <cell r="A5551" t="str">
            <v>M11327</v>
          </cell>
          <cell r="B5551" t="str">
            <v>10696190-5</v>
          </cell>
          <cell r="C5551" t="str">
            <v>VERA</v>
          </cell>
          <cell r="D5551" t="str">
            <v>MORA</v>
          </cell>
          <cell r="E5551" t="str">
            <v>INGRID RAQUEL</v>
          </cell>
          <cell r="F5551" t="str">
            <v>F</v>
          </cell>
        </row>
        <row r="5552">
          <cell r="A5552" t="str">
            <v>M11432</v>
          </cell>
          <cell r="B5552" t="str">
            <v>10928582-K</v>
          </cell>
          <cell r="C5552" t="str">
            <v>PARRA</v>
          </cell>
          <cell r="D5552" t="str">
            <v>FUENTES</v>
          </cell>
          <cell r="E5552" t="str">
            <v>CARLOS ALEJANDRO</v>
          </cell>
          <cell r="F5552" t="str">
            <v>M</v>
          </cell>
        </row>
        <row r="5553">
          <cell r="A5553" t="str">
            <v>M11438</v>
          </cell>
          <cell r="B5553" t="str">
            <v>10934982-8</v>
          </cell>
          <cell r="C5553" t="str">
            <v>LEON</v>
          </cell>
          <cell r="D5553" t="str">
            <v>RIOS</v>
          </cell>
          <cell r="E5553" t="str">
            <v>ANTONIO MARIO</v>
          </cell>
          <cell r="F5553" t="str">
            <v>M</v>
          </cell>
        </row>
        <row r="5554">
          <cell r="A5554" t="str">
            <v>M14597</v>
          </cell>
          <cell r="B5554" t="str">
            <v>14421659-8</v>
          </cell>
          <cell r="C5554" t="str">
            <v>MIÑO</v>
          </cell>
          <cell r="D5554" t="str">
            <v>SEPULVEDA</v>
          </cell>
          <cell r="E5554" t="str">
            <v>MICHAEL ANDRES</v>
          </cell>
          <cell r="F5554" t="str">
            <v>M</v>
          </cell>
        </row>
        <row r="5555">
          <cell r="A5555" t="str">
            <v>M14898</v>
          </cell>
          <cell r="B5555" t="str">
            <v>8649893-6</v>
          </cell>
          <cell r="C5555" t="str">
            <v>TUMA</v>
          </cell>
          <cell r="D5555" t="str">
            <v>JOFRE</v>
          </cell>
          <cell r="E5555" t="str">
            <v>PATRICIA ELENA</v>
          </cell>
          <cell r="F5555" t="str">
            <v>F</v>
          </cell>
        </row>
        <row r="5556">
          <cell r="A5556" t="str">
            <v>M14918</v>
          </cell>
          <cell r="B5556" t="str">
            <v>14146286-5</v>
          </cell>
          <cell r="C5556" t="str">
            <v>GONZALEZ</v>
          </cell>
          <cell r="D5556" t="str">
            <v>RUBIO</v>
          </cell>
          <cell r="E5556" t="str">
            <v>MAXIMILIANO</v>
          </cell>
          <cell r="F5556" t="str">
            <v>M</v>
          </cell>
        </row>
        <row r="5557">
          <cell r="A5557" t="str">
            <v>M14920</v>
          </cell>
          <cell r="B5557" t="str">
            <v>13271576-9</v>
          </cell>
          <cell r="C5557" t="str">
            <v>DUSSAUBAT</v>
          </cell>
          <cell r="D5557" t="str">
            <v>PEDERSEN</v>
          </cell>
          <cell r="E5557" t="str">
            <v>MARLENE</v>
          </cell>
          <cell r="F5557" t="str">
            <v>F</v>
          </cell>
        </row>
        <row r="5558">
          <cell r="A5558" t="str">
            <v>M14952</v>
          </cell>
          <cell r="B5558" t="str">
            <v>13829032-8</v>
          </cell>
          <cell r="C5558" t="str">
            <v>BOLTON</v>
          </cell>
          <cell r="D5558" t="str">
            <v>ARAYA</v>
          </cell>
          <cell r="E5558" t="str">
            <v>CRISTIAN GUILLERMO</v>
          </cell>
          <cell r="F5558" t="str">
            <v>M</v>
          </cell>
        </row>
        <row r="5559">
          <cell r="A5559" t="str">
            <v>M14959</v>
          </cell>
          <cell r="B5559" t="str">
            <v>15127436-6</v>
          </cell>
          <cell r="C5559" t="str">
            <v>MUÑOZ</v>
          </cell>
          <cell r="D5559" t="str">
            <v>MEDINA</v>
          </cell>
          <cell r="E5559" t="str">
            <v>JOSE ARMANDO</v>
          </cell>
          <cell r="F5559" t="str">
            <v>M</v>
          </cell>
        </row>
        <row r="5560">
          <cell r="A5560" t="str">
            <v>M14960</v>
          </cell>
          <cell r="B5560" t="str">
            <v>16551746-6</v>
          </cell>
          <cell r="C5560" t="str">
            <v>CARCAMO</v>
          </cell>
          <cell r="D5560" t="str">
            <v>OYARZUN</v>
          </cell>
          <cell r="E5560" t="str">
            <v>ROMINA NATALIE</v>
          </cell>
          <cell r="F5560" t="str">
            <v>F</v>
          </cell>
        </row>
        <row r="5561">
          <cell r="A5561" t="str">
            <v>M14969</v>
          </cell>
          <cell r="B5561" t="str">
            <v>15646434-1</v>
          </cell>
          <cell r="C5561" t="str">
            <v>LEON</v>
          </cell>
          <cell r="D5561" t="str">
            <v>YAÑEZ</v>
          </cell>
          <cell r="E5561" t="str">
            <v>FELIPE ANDRES</v>
          </cell>
          <cell r="F5561" t="str">
            <v>M</v>
          </cell>
        </row>
        <row r="5562">
          <cell r="A5562" t="str">
            <v>M14970</v>
          </cell>
          <cell r="B5562" t="str">
            <v>15173794-3</v>
          </cell>
          <cell r="C5562" t="str">
            <v>TORRES</v>
          </cell>
          <cell r="D5562" t="str">
            <v>PEREZ</v>
          </cell>
          <cell r="E5562" t="str">
            <v>CARLOS ALEXI</v>
          </cell>
          <cell r="F5562" t="str">
            <v>M</v>
          </cell>
        </row>
        <row r="5563">
          <cell r="A5563" t="str">
            <v>M14971</v>
          </cell>
          <cell r="B5563" t="str">
            <v>10162372-6</v>
          </cell>
          <cell r="C5563" t="str">
            <v>VENEGAS</v>
          </cell>
          <cell r="D5563" t="str">
            <v>MARTINEZ</v>
          </cell>
          <cell r="E5563" t="str">
            <v>MARCO ANTONIO</v>
          </cell>
          <cell r="F5563" t="str">
            <v>M</v>
          </cell>
        </row>
        <row r="5564">
          <cell r="A5564" t="str">
            <v>M15000</v>
          </cell>
          <cell r="B5564" t="str">
            <v>9780422-2</v>
          </cell>
          <cell r="C5564" t="str">
            <v>BEZAMA</v>
          </cell>
          <cell r="D5564" t="str">
            <v>NUÑEZ</v>
          </cell>
          <cell r="E5564" t="str">
            <v>BORIS EDMUNDO</v>
          </cell>
          <cell r="F5564" t="str">
            <v>M</v>
          </cell>
        </row>
        <row r="5565">
          <cell r="A5565" t="str">
            <v>M15001</v>
          </cell>
          <cell r="B5565" t="str">
            <v>13952488-8</v>
          </cell>
          <cell r="C5565" t="str">
            <v>VALENZUELA</v>
          </cell>
          <cell r="D5565" t="str">
            <v>CASTILLO</v>
          </cell>
          <cell r="E5565" t="str">
            <v>DANIEL JERONIMO</v>
          </cell>
          <cell r="F5565" t="str">
            <v>M</v>
          </cell>
        </row>
        <row r="5566">
          <cell r="A5566" t="str">
            <v>M15008</v>
          </cell>
          <cell r="B5566" t="str">
            <v>16916634-K</v>
          </cell>
          <cell r="C5566" t="str">
            <v>FONSECA</v>
          </cell>
          <cell r="D5566" t="str">
            <v>NAVARRO</v>
          </cell>
          <cell r="E5566" t="str">
            <v>DANIELA DEL PILAR</v>
          </cell>
          <cell r="F5566" t="str">
            <v>F</v>
          </cell>
        </row>
        <row r="5567">
          <cell r="A5567" t="str">
            <v>M15009</v>
          </cell>
          <cell r="B5567" t="str">
            <v>16807743-2</v>
          </cell>
          <cell r="C5567" t="str">
            <v>REYES</v>
          </cell>
          <cell r="D5567" t="str">
            <v>GAJARDO</v>
          </cell>
          <cell r="E5567" t="str">
            <v>LORENZO</v>
          </cell>
          <cell r="F5567" t="str">
            <v>M</v>
          </cell>
        </row>
        <row r="5568">
          <cell r="A5568" t="str">
            <v>M15014</v>
          </cell>
          <cell r="B5568" t="str">
            <v>15890926-K</v>
          </cell>
          <cell r="C5568" t="str">
            <v>COFRE</v>
          </cell>
          <cell r="D5568" t="str">
            <v>FARIAS</v>
          </cell>
          <cell r="E5568" t="str">
            <v>DANIEL ALEXANDER</v>
          </cell>
          <cell r="F5568" t="str">
            <v>M</v>
          </cell>
        </row>
        <row r="5569">
          <cell r="A5569" t="str">
            <v>M15016</v>
          </cell>
          <cell r="B5569" t="str">
            <v>13878910-1</v>
          </cell>
          <cell r="C5569" t="str">
            <v>GALLARDO</v>
          </cell>
          <cell r="D5569" t="str">
            <v>LOPEZ</v>
          </cell>
          <cell r="E5569" t="str">
            <v>HECTOR GABRIEL</v>
          </cell>
          <cell r="F5569" t="str">
            <v>M</v>
          </cell>
        </row>
        <row r="5570">
          <cell r="A5570" t="str">
            <v>M15025</v>
          </cell>
          <cell r="B5570" t="str">
            <v>13326230-K</v>
          </cell>
          <cell r="C5570" t="str">
            <v>POBLETE</v>
          </cell>
          <cell r="D5570" t="str">
            <v>BELMAR</v>
          </cell>
          <cell r="E5570" t="str">
            <v>FELIPE ANDRES</v>
          </cell>
          <cell r="F5570" t="str">
            <v>M</v>
          </cell>
        </row>
        <row r="5571">
          <cell r="A5571" t="str">
            <v>M15045</v>
          </cell>
          <cell r="B5571" t="str">
            <v>13373772-3</v>
          </cell>
          <cell r="C5571" t="str">
            <v>ALVAREZ</v>
          </cell>
          <cell r="D5571" t="str">
            <v>OLIVOS</v>
          </cell>
          <cell r="E5571" t="str">
            <v>RICARDO ENRIQUE</v>
          </cell>
          <cell r="F5571" t="str">
            <v>M</v>
          </cell>
        </row>
        <row r="5572">
          <cell r="A5572" t="str">
            <v>M15055</v>
          </cell>
          <cell r="B5572" t="str">
            <v>13714732-7</v>
          </cell>
          <cell r="C5572" t="str">
            <v>MIRANDA</v>
          </cell>
          <cell r="D5572" t="str">
            <v>LABARCA</v>
          </cell>
          <cell r="E5572" t="str">
            <v>CLAUDIA ALEJANDRA</v>
          </cell>
          <cell r="F5572" t="str">
            <v>F</v>
          </cell>
        </row>
        <row r="5573">
          <cell r="A5573" t="str">
            <v>M15081</v>
          </cell>
          <cell r="B5573" t="str">
            <v>13018855-9</v>
          </cell>
          <cell r="C5573" t="str">
            <v>CASTILLO</v>
          </cell>
          <cell r="D5573" t="str">
            <v>VERA</v>
          </cell>
          <cell r="E5573" t="str">
            <v>LORENA SOLEDAD</v>
          </cell>
          <cell r="F5573" t="str">
            <v>F</v>
          </cell>
        </row>
        <row r="5574">
          <cell r="A5574" t="str">
            <v>M14271</v>
          </cell>
          <cell r="B5574" t="str">
            <v>14581701-3</v>
          </cell>
          <cell r="C5574" t="str">
            <v>ESCOBAR</v>
          </cell>
          <cell r="D5574" t="str">
            <v>NAVARRO</v>
          </cell>
          <cell r="E5574" t="str">
            <v>PABLO ALFONSO</v>
          </cell>
          <cell r="F5574" t="str">
            <v>M</v>
          </cell>
        </row>
        <row r="5575">
          <cell r="A5575" t="str">
            <v>M14272</v>
          </cell>
          <cell r="B5575" t="str">
            <v>14370119-0</v>
          </cell>
          <cell r="C5575" t="str">
            <v>FUENTEALBA</v>
          </cell>
          <cell r="D5575" t="str">
            <v>ALUN</v>
          </cell>
          <cell r="E5575" t="str">
            <v>CARMEN GLORIA</v>
          </cell>
          <cell r="F5575" t="str">
            <v>F</v>
          </cell>
        </row>
        <row r="5576">
          <cell r="A5576" t="str">
            <v>M14274</v>
          </cell>
          <cell r="B5576" t="str">
            <v>13519483-2</v>
          </cell>
          <cell r="C5576" t="str">
            <v>SOTO</v>
          </cell>
          <cell r="D5576" t="str">
            <v>MEZA</v>
          </cell>
          <cell r="E5576" t="str">
            <v>MARIA VICTORIA</v>
          </cell>
          <cell r="F5576" t="str">
            <v>F</v>
          </cell>
        </row>
        <row r="5577">
          <cell r="A5577" t="str">
            <v>M14344</v>
          </cell>
          <cell r="B5577" t="str">
            <v>10765607-3</v>
          </cell>
          <cell r="C5577" t="str">
            <v>SANDOVAL</v>
          </cell>
          <cell r="D5577" t="str">
            <v>VALENZUELA</v>
          </cell>
          <cell r="E5577" t="str">
            <v>ANDREA PAULA</v>
          </cell>
          <cell r="F5577" t="str">
            <v>F</v>
          </cell>
        </row>
        <row r="5578">
          <cell r="A5578" t="str">
            <v>M14364</v>
          </cell>
          <cell r="B5578" t="str">
            <v>15713148-6</v>
          </cell>
          <cell r="C5578" t="str">
            <v>HIDALGO</v>
          </cell>
          <cell r="D5578" t="str">
            <v>MATELUNA</v>
          </cell>
          <cell r="E5578" t="str">
            <v>PATRICIO EUGENIO</v>
          </cell>
          <cell r="F5578" t="str">
            <v>M</v>
          </cell>
        </row>
        <row r="5579">
          <cell r="A5579" t="str">
            <v>M14370</v>
          </cell>
          <cell r="B5579" t="str">
            <v>13768557-4</v>
          </cell>
          <cell r="C5579" t="str">
            <v>ASTORGA</v>
          </cell>
          <cell r="D5579" t="str">
            <v>MENESES</v>
          </cell>
          <cell r="E5579" t="str">
            <v>LUIS FRANCISCO</v>
          </cell>
          <cell r="F5579" t="str">
            <v>M</v>
          </cell>
        </row>
        <row r="5580">
          <cell r="A5580" t="str">
            <v>M14381</v>
          </cell>
          <cell r="B5580" t="str">
            <v>10519956-2</v>
          </cell>
          <cell r="C5580" t="str">
            <v>TORRES</v>
          </cell>
          <cell r="D5580" t="str">
            <v>VELOZO</v>
          </cell>
          <cell r="E5580" t="str">
            <v>PATRICIO LORENZO</v>
          </cell>
          <cell r="F5580" t="str">
            <v>M</v>
          </cell>
        </row>
        <row r="5581">
          <cell r="A5581" t="str">
            <v>M14254</v>
          </cell>
          <cell r="B5581" t="str">
            <v>17050606-5</v>
          </cell>
          <cell r="C5581" t="str">
            <v>SILVA</v>
          </cell>
          <cell r="D5581" t="str">
            <v>SALINAS</v>
          </cell>
          <cell r="E5581" t="str">
            <v>JOHANA ARACELY</v>
          </cell>
          <cell r="F5581" t="str">
            <v>F</v>
          </cell>
        </row>
        <row r="5582">
          <cell r="A5582" t="str">
            <v>M15078</v>
          </cell>
          <cell r="B5582" t="str">
            <v>15829924-0</v>
          </cell>
          <cell r="C5582" t="str">
            <v>GUERRERO</v>
          </cell>
          <cell r="D5582" t="str">
            <v>LILLO</v>
          </cell>
          <cell r="E5582" t="str">
            <v>RUBICEL MACARENA</v>
          </cell>
          <cell r="F5582" t="str">
            <v>F</v>
          </cell>
        </row>
        <row r="5583">
          <cell r="A5583" t="str">
            <v>M14904</v>
          </cell>
          <cell r="B5583" t="str">
            <v>16184940-5</v>
          </cell>
          <cell r="C5583" t="str">
            <v>CARINAO</v>
          </cell>
          <cell r="D5583" t="str">
            <v>CARINAO</v>
          </cell>
          <cell r="E5583" t="str">
            <v>GLADYS</v>
          </cell>
          <cell r="F5583" t="str">
            <v>F</v>
          </cell>
        </row>
        <row r="5584">
          <cell r="A5584" t="str">
            <v>M14958</v>
          </cell>
          <cell r="B5584" t="str">
            <v>16491244-2</v>
          </cell>
          <cell r="C5584" t="str">
            <v>JORQUERA</v>
          </cell>
          <cell r="D5584" t="str">
            <v>PINTO</v>
          </cell>
          <cell r="E5584" t="str">
            <v>MARIA CAROLINA</v>
          </cell>
          <cell r="F5584" t="str">
            <v>F</v>
          </cell>
        </row>
        <row r="5585">
          <cell r="A5585" t="str">
            <v>M14962</v>
          </cell>
          <cell r="B5585" t="str">
            <v>15800707-K</v>
          </cell>
          <cell r="C5585" t="str">
            <v>ESPINOZA</v>
          </cell>
          <cell r="D5585" t="str">
            <v>MOLL</v>
          </cell>
          <cell r="E5585" t="str">
            <v>GUSTAVO ALFREDO</v>
          </cell>
          <cell r="F5585" t="str">
            <v>M</v>
          </cell>
        </row>
        <row r="5586">
          <cell r="A5586" t="str">
            <v>M14964</v>
          </cell>
          <cell r="B5586" t="str">
            <v>13143861-3</v>
          </cell>
          <cell r="C5586" t="str">
            <v>OTAROLA</v>
          </cell>
          <cell r="D5586" t="str">
            <v>MUÑOZ</v>
          </cell>
          <cell r="E5586" t="str">
            <v>PAOLA ANDREA</v>
          </cell>
          <cell r="F5586" t="str">
            <v>F</v>
          </cell>
        </row>
        <row r="5587">
          <cell r="A5587" t="str">
            <v>M14965</v>
          </cell>
          <cell r="B5587" t="str">
            <v>15152589-K</v>
          </cell>
          <cell r="C5587" t="str">
            <v>ORTEGA</v>
          </cell>
          <cell r="D5587" t="str">
            <v>MONDACA</v>
          </cell>
          <cell r="E5587" t="str">
            <v>JUDITH FABIOLA</v>
          </cell>
          <cell r="F5587" t="str">
            <v>F</v>
          </cell>
        </row>
        <row r="5588">
          <cell r="A5588" t="str">
            <v>M14972</v>
          </cell>
          <cell r="B5588" t="str">
            <v>10302310-6</v>
          </cell>
          <cell r="C5588" t="str">
            <v>NAIPAYAN</v>
          </cell>
          <cell r="D5588" t="str">
            <v>PACHECO</v>
          </cell>
          <cell r="E5588" t="str">
            <v>MARIA ISABEL</v>
          </cell>
          <cell r="F5588" t="str">
            <v>F</v>
          </cell>
        </row>
        <row r="5589">
          <cell r="A5589" t="str">
            <v>M14982</v>
          </cell>
          <cell r="B5589" t="str">
            <v>15912308-1</v>
          </cell>
          <cell r="C5589" t="str">
            <v>GAHONA</v>
          </cell>
          <cell r="D5589" t="str">
            <v>ROJAS</v>
          </cell>
          <cell r="E5589" t="str">
            <v>ROBERTO JAVIER</v>
          </cell>
          <cell r="F5589" t="str">
            <v>M</v>
          </cell>
        </row>
        <row r="5590">
          <cell r="A5590" t="str">
            <v>M15006</v>
          </cell>
          <cell r="B5590" t="str">
            <v>15620798-5</v>
          </cell>
          <cell r="C5590" t="str">
            <v>BERNALES</v>
          </cell>
          <cell r="D5590" t="str">
            <v>BASAEZ</v>
          </cell>
          <cell r="E5590" t="str">
            <v>EMMANUEL</v>
          </cell>
          <cell r="F5590" t="str">
            <v>M</v>
          </cell>
        </row>
        <row r="5591">
          <cell r="A5591" t="str">
            <v>M15019</v>
          </cell>
          <cell r="B5591" t="str">
            <v>10955324-7</v>
          </cell>
          <cell r="C5591" t="str">
            <v>ACEVEDO</v>
          </cell>
          <cell r="D5591" t="str">
            <v>LOPEZ</v>
          </cell>
          <cell r="E5591" t="str">
            <v>RIGOBERTO ENRIQUE</v>
          </cell>
          <cell r="F5591" t="str">
            <v>M</v>
          </cell>
        </row>
        <row r="5592">
          <cell r="A5592" t="str">
            <v>M14504</v>
          </cell>
          <cell r="B5592" t="str">
            <v>14115192-4</v>
          </cell>
          <cell r="C5592" t="str">
            <v>DIAZ</v>
          </cell>
          <cell r="D5592" t="str">
            <v>VILLALOBOS</v>
          </cell>
          <cell r="E5592" t="str">
            <v>VERONICA</v>
          </cell>
          <cell r="F5592" t="str">
            <v>F</v>
          </cell>
        </row>
        <row r="5593">
          <cell r="A5593" t="str">
            <v>M15263</v>
          </cell>
          <cell r="B5593" t="str">
            <v>15607025-4</v>
          </cell>
          <cell r="C5593" t="str">
            <v>ASTORGA</v>
          </cell>
          <cell r="D5593" t="str">
            <v>PEREZ</v>
          </cell>
          <cell r="E5593" t="str">
            <v>PABLO ANDRES</v>
          </cell>
          <cell r="F5593" t="str">
            <v>M</v>
          </cell>
        </row>
        <row r="5594">
          <cell r="A5594" t="str">
            <v>M15264</v>
          </cell>
          <cell r="B5594" t="str">
            <v>18278114-2</v>
          </cell>
          <cell r="C5594" t="str">
            <v>CORDOVA</v>
          </cell>
          <cell r="D5594" t="str">
            <v>MONTECINOS</v>
          </cell>
          <cell r="E5594" t="str">
            <v>MIRKO ESTEFANO</v>
          </cell>
          <cell r="F5594" t="str">
            <v>M</v>
          </cell>
        </row>
        <row r="5595">
          <cell r="A5595" t="str">
            <v>M15267</v>
          </cell>
          <cell r="B5595" t="str">
            <v>14458378-7</v>
          </cell>
          <cell r="C5595" t="str">
            <v>ESPOZ</v>
          </cell>
          <cell r="D5595" t="str">
            <v>SEGOVIA</v>
          </cell>
          <cell r="E5595" t="str">
            <v>GUILLERMO EDUARDO</v>
          </cell>
          <cell r="F5595" t="str">
            <v>M</v>
          </cell>
        </row>
        <row r="5596">
          <cell r="A5596" t="str">
            <v>M15271</v>
          </cell>
          <cell r="B5596" t="str">
            <v>9966518-1</v>
          </cell>
          <cell r="C5596" t="str">
            <v>MARTINEZ</v>
          </cell>
          <cell r="D5596" t="str">
            <v>VIDAL</v>
          </cell>
          <cell r="E5596" t="str">
            <v>JUAN ANTONIO</v>
          </cell>
          <cell r="F5596" t="str">
            <v>M</v>
          </cell>
        </row>
        <row r="5597">
          <cell r="A5597" t="str">
            <v>M15273</v>
          </cell>
          <cell r="B5597" t="str">
            <v>12230919-3</v>
          </cell>
          <cell r="C5597" t="str">
            <v>RODRIGUEZ</v>
          </cell>
          <cell r="D5597" t="str">
            <v>MORALES</v>
          </cell>
          <cell r="E5597" t="str">
            <v>CLAUDIO ALBERTO</v>
          </cell>
          <cell r="F5597" t="str">
            <v>M</v>
          </cell>
        </row>
        <row r="5598">
          <cell r="A5598" t="str">
            <v>M15278</v>
          </cell>
          <cell r="B5598" t="str">
            <v>17245455-0</v>
          </cell>
          <cell r="C5598" t="str">
            <v>CARRION</v>
          </cell>
          <cell r="D5598" t="str">
            <v>RODRIGUEZ</v>
          </cell>
          <cell r="E5598" t="str">
            <v>FRANCIA PALOMA</v>
          </cell>
          <cell r="F5598" t="str">
            <v>F</v>
          </cell>
        </row>
        <row r="5599">
          <cell r="A5599" t="str">
            <v>M15279</v>
          </cell>
          <cell r="B5599" t="str">
            <v>12378158-9</v>
          </cell>
          <cell r="C5599" t="str">
            <v>TORRES</v>
          </cell>
          <cell r="D5599" t="str">
            <v>ROSSEL</v>
          </cell>
          <cell r="E5599" t="str">
            <v>MARCELO ADRIAN</v>
          </cell>
          <cell r="F5599" t="str">
            <v>M</v>
          </cell>
        </row>
        <row r="5600">
          <cell r="A5600" t="str">
            <v>M15284</v>
          </cell>
          <cell r="B5600" t="str">
            <v>10943292-K</v>
          </cell>
          <cell r="C5600" t="str">
            <v>CARRASCO</v>
          </cell>
          <cell r="D5600" t="str">
            <v>JIMENEZ</v>
          </cell>
          <cell r="E5600" t="str">
            <v>EDINSON ROGER</v>
          </cell>
          <cell r="F5600" t="str">
            <v>M</v>
          </cell>
        </row>
        <row r="5601">
          <cell r="A5601" t="str">
            <v>M15286</v>
          </cell>
          <cell r="B5601" t="str">
            <v>13995017-8</v>
          </cell>
          <cell r="C5601" t="str">
            <v>ZOLEZZI</v>
          </cell>
          <cell r="D5601" t="str">
            <v>BRIONES</v>
          </cell>
          <cell r="E5601" t="str">
            <v>NICOLAS GERARDO</v>
          </cell>
          <cell r="F5601" t="str">
            <v>M</v>
          </cell>
        </row>
        <row r="5602">
          <cell r="A5602" t="str">
            <v>M15287</v>
          </cell>
          <cell r="B5602" t="str">
            <v>12869857-4</v>
          </cell>
          <cell r="C5602" t="str">
            <v>MATAMALA</v>
          </cell>
          <cell r="D5602" t="str">
            <v>CLAROS</v>
          </cell>
          <cell r="E5602" t="str">
            <v>CAROLINE GRACE</v>
          </cell>
          <cell r="F5602" t="str">
            <v>F</v>
          </cell>
        </row>
        <row r="5603">
          <cell r="A5603" t="str">
            <v>M15290</v>
          </cell>
          <cell r="B5603" t="str">
            <v>16749632-6</v>
          </cell>
          <cell r="C5603" t="str">
            <v>ABURTO</v>
          </cell>
          <cell r="D5603" t="str">
            <v>NAVEA</v>
          </cell>
          <cell r="E5603" t="str">
            <v>MELANIE ISABEL</v>
          </cell>
          <cell r="F5603" t="str">
            <v>F</v>
          </cell>
        </row>
        <row r="5604">
          <cell r="A5604" t="str">
            <v>M15294</v>
          </cell>
          <cell r="B5604" t="str">
            <v>12638809-8</v>
          </cell>
          <cell r="C5604" t="str">
            <v>RIVAS</v>
          </cell>
          <cell r="D5604" t="str">
            <v>ANGUITA</v>
          </cell>
          <cell r="E5604" t="str">
            <v>JOSE SEBASTIAN</v>
          </cell>
          <cell r="F5604" t="str">
            <v>M</v>
          </cell>
        </row>
        <row r="5605">
          <cell r="A5605" t="str">
            <v>M15295</v>
          </cell>
          <cell r="B5605" t="str">
            <v>17167538-3</v>
          </cell>
          <cell r="C5605" t="str">
            <v>SALAZAR</v>
          </cell>
          <cell r="D5605" t="str">
            <v>TAPIA</v>
          </cell>
          <cell r="E5605" t="str">
            <v>CAMILA FERNANDA</v>
          </cell>
          <cell r="F5605" t="str">
            <v>F</v>
          </cell>
        </row>
        <row r="5606">
          <cell r="A5606" t="str">
            <v>M15296</v>
          </cell>
          <cell r="B5606" t="str">
            <v>14053788-8</v>
          </cell>
          <cell r="C5606" t="str">
            <v>BILLAMAN</v>
          </cell>
          <cell r="D5606" t="str">
            <v>ESPARZA</v>
          </cell>
          <cell r="E5606" t="str">
            <v>GABRIEL ALEJANDRO</v>
          </cell>
          <cell r="F5606" t="str">
            <v>M</v>
          </cell>
        </row>
        <row r="5607">
          <cell r="A5607" t="str">
            <v>M15297</v>
          </cell>
          <cell r="B5607" t="str">
            <v>15707810-0</v>
          </cell>
          <cell r="C5607" t="str">
            <v>MOLINA</v>
          </cell>
          <cell r="D5607" t="str">
            <v>CONTRERAS</v>
          </cell>
          <cell r="E5607" t="str">
            <v>CRISTIAN ANDRES</v>
          </cell>
          <cell r="F5607" t="str">
            <v>M</v>
          </cell>
        </row>
        <row r="5608">
          <cell r="A5608" t="str">
            <v>M15298</v>
          </cell>
          <cell r="B5608" t="str">
            <v>12579574-9</v>
          </cell>
          <cell r="C5608" t="str">
            <v>FIGUEROA</v>
          </cell>
          <cell r="D5608" t="str">
            <v>FIGUEROA</v>
          </cell>
          <cell r="E5608" t="str">
            <v>JOSE ROBERTO</v>
          </cell>
          <cell r="F5608" t="str">
            <v>M</v>
          </cell>
        </row>
        <row r="5609">
          <cell r="A5609" t="str">
            <v>M15301</v>
          </cell>
          <cell r="B5609" t="str">
            <v>11893908-5</v>
          </cell>
          <cell r="C5609" t="str">
            <v>REBOLLEDO</v>
          </cell>
          <cell r="D5609" t="str">
            <v>GAVILAN</v>
          </cell>
          <cell r="E5609" t="str">
            <v>VICTOR MAURICIO</v>
          </cell>
          <cell r="F5609" t="str">
            <v>M</v>
          </cell>
        </row>
        <row r="5610">
          <cell r="A5610" t="str">
            <v>M15302</v>
          </cell>
          <cell r="B5610" t="str">
            <v>16091479-3</v>
          </cell>
          <cell r="C5610" t="str">
            <v>ANGULO</v>
          </cell>
          <cell r="D5610" t="str">
            <v>FUENZALIDA</v>
          </cell>
          <cell r="E5610" t="str">
            <v>MANUEL HECTOR</v>
          </cell>
          <cell r="F5610" t="str">
            <v>M</v>
          </cell>
        </row>
        <row r="5611">
          <cell r="A5611" t="str">
            <v>M15303</v>
          </cell>
          <cell r="B5611" t="str">
            <v>15584119-2</v>
          </cell>
          <cell r="C5611" t="str">
            <v>OYARZUN</v>
          </cell>
          <cell r="D5611" t="str">
            <v>VALDEBENITO</v>
          </cell>
          <cell r="E5611" t="str">
            <v>EDUARDO ALEXIS</v>
          </cell>
          <cell r="F5611" t="str">
            <v>M</v>
          </cell>
        </row>
        <row r="5612">
          <cell r="A5612" t="str">
            <v>M15304</v>
          </cell>
          <cell r="B5612" t="str">
            <v>17612074-6</v>
          </cell>
          <cell r="C5612" t="str">
            <v>DAVILA</v>
          </cell>
          <cell r="D5612" t="str">
            <v>FLORES</v>
          </cell>
          <cell r="E5612" t="str">
            <v>SOLANGE PAULINA</v>
          </cell>
          <cell r="F5612" t="str">
            <v>F</v>
          </cell>
        </row>
        <row r="5613">
          <cell r="A5613" t="str">
            <v>M15305</v>
          </cell>
          <cell r="B5613" t="str">
            <v>17904748-9</v>
          </cell>
          <cell r="C5613" t="str">
            <v>LAGOS</v>
          </cell>
          <cell r="D5613" t="str">
            <v>MALLEA</v>
          </cell>
          <cell r="E5613" t="str">
            <v>JOSE EDUARDO</v>
          </cell>
          <cell r="F5613" t="str">
            <v>M</v>
          </cell>
        </row>
        <row r="5614">
          <cell r="A5614" t="str">
            <v>M15312</v>
          </cell>
          <cell r="B5614" t="str">
            <v>12674274-6</v>
          </cell>
          <cell r="C5614" t="str">
            <v>AGUIRRE</v>
          </cell>
          <cell r="D5614" t="str">
            <v>AGUIRRE</v>
          </cell>
          <cell r="E5614" t="str">
            <v>VERONICA ANDREA</v>
          </cell>
          <cell r="F5614" t="str">
            <v>F</v>
          </cell>
        </row>
        <row r="5615">
          <cell r="A5615" t="str">
            <v>M15314</v>
          </cell>
          <cell r="B5615" t="str">
            <v>21870769-6</v>
          </cell>
          <cell r="C5615" t="str">
            <v>VALLEJOS</v>
          </cell>
          <cell r="D5615" t="str">
            <v>CASTILLO</v>
          </cell>
          <cell r="E5615" t="str">
            <v>LOURDES SUSANA</v>
          </cell>
          <cell r="F5615" t="str">
            <v>F</v>
          </cell>
        </row>
        <row r="5616">
          <cell r="A5616" t="str">
            <v>M15565</v>
          </cell>
          <cell r="B5616" t="str">
            <v>16406098-5</v>
          </cell>
          <cell r="C5616" t="str">
            <v>QUEZADA</v>
          </cell>
          <cell r="D5616" t="str">
            <v>JARA</v>
          </cell>
          <cell r="E5616" t="str">
            <v>CHRISTIAN EDUARDO</v>
          </cell>
          <cell r="F5616" t="str">
            <v>M</v>
          </cell>
        </row>
        <row r="5617">
          <cell r="A5617" t="str">
            <v>M14912</v>
          </cell>
          <cell r="B5617" t="str">
            <v>14011493-6</v>
          </cell>
          <cell r="C5617" t="str">
            <v>MIRANDA</v>
          </cell>
          <cell r="D5617" t="str">
            <v>VARGAS</v>
          </cell>
          <cell r="E5617" t="str">
            <v>ROCIO CAROLINA</v>
          </cell>
          <cell r="F5617" t="str">
            <v>F</v>
          </cell>
        </row>
        <row r="5618">
          <cell r="A5618" t="str">
            <v>M14916</v>
          </cell>
          <cell r="B5618" t="str">
            <v>13143637-8</v>
          </cell>
          <cell r="C5618" t="str">
            <v>QUIJADA</v>
          </cell>
          <cell r="D5618" t="str">
            <v>LAVIN</v>
          </cell>
          <cell r="E5618" t="str">
            <v>SUSANA ALEJANDRA</v>
          </cell>
          <cell r="F5618" t="str">
            <v>F</v>
          </cell>
        </row>
        <row r="5619">
          <cell r="A5619" t="str">
            <v>M14925</v>
          </cell>
          <cell r="B5619" t="str">
            <v>16065278-0</v>
          </cell>
          <cell r="C5619" t="str">
            <v>FORES</v>
          </cell>
          <cell r="D5619" t="str">
            <v>RUIZ</v>
          </cell>
          <cell r="E5619" t="str">
            <v>MARIA BELEN</v>
          </cell>
          <cell r="F5619" t="str">
            <v>F</v>
          </cell>
        </row>
        <row r="5620">
          <cell r="A5620" t="str">
            <v>M14944</v>
          </cell>
          <cell r="B5620" t="str">
            <v>16474769-7</v>
          </cell>
          <cell r="C5620" t="str">
            <v>ARACENA</v>
          </cell>
          <cell r="D5620" t="str">
            <v>GIBSON</v>
          </cell>
          <cell r="E5620" t="str">
            <v>KEVIN ISTVAN</v>
          </cell>
          <cell r="F5620" t="str">
            <v>M</v>
          </cell>
        </row>
        <row r="5621">
          <cell r="A5621" t="str">
            <v>M14948</v>
          </cell>
          <cell r="B5621" t="str">
            <v>10308943-3</v>
          </cell>
          <cell r="C5621" t="str">
            <v>GALINDO DE GUZMAN</v>
          </cell>
          <cell r="D5621" t="str">
            <v>SALGADO</v>
          </cell>
          <cell r="E5621" t="str">
            <v>PAMELA ELIZABETH</v>
          </cell>
          <cell r="F5621" t="str">
            <v>F</v>
          </cell>
        </row>
        <row r="5622">
          <cell r="A5622" t="str">
            <v>M14950</v>
          </cell>
          <cell r="B5622" t="str">
            <v>16478795-8</v>
          </cell>
          <cell r="C5622" t="str">
            <v>CORNEJO</v>
          </cell>
          <cell r="D5622" t="str">
            <v>SEPULVEDA</v>
          </cell>
          <cell r="E5622" t="str">
            <v>ROMINA CAROLINA</v>
          </cell>
          <cell r="F5622" t="str">
            <v>F</v>
          </cell>
        </row>
        <row r="5623">
          <cell r="A5623" t="str">
            <v>M14951</v>
          </cell>
          <cell r="B5623" t="str">
            <v>13622187-6</v>
          </cell>
          <cell r="C5623" t="str">
            <v>RIVERA</v>
          </cell>
          <cell r="D5623" t="str">
            <v>NUÑEZ</v>
          </cell>
          <cell r="E5623" t="str">
            <v>DAVID ANDRES</v>
          </cell>
          <cell r="F5623" t="str">
            <v>M</v>
          </cell>
        </row>
        <row r="5624">
          <cell r="A5624" t="str">
            <v>M14986</v>
          </cell>
          <cell r="B5624" t="str">
            <v>11834845-1</v>
          </cell>
          <cell r="C5624" t="str">
            <v>FIGUEROA</v>
          </cell>
          <cell r="D5624" t="str">
            <v>MUÑOZ</v>
          </cell>
          <cell r="E5624" t="str">
            <v>MARCELO ANTONIO</v>
          </cell>
          <cell r="F5624" t="str">
            <v>M</v>
          </cell>
        </row>
        <row r="5625">
          <cell r="A5625" t="str">
            <v>M14535</v>
          </cell>
          <cell r="B5625" t="str">
            <v>14104015-4</v>
          </cell>
          <cell r="C5625" t="str">
            <v>ROMERO</v>
          </cell>
          <cell r="D5625" t="str">
            <v>ROMERO</v>
          </cell>
          <cell r="E5625" t="str">
            <v>KATTY ESTRELLA</v>
          </cell>
          <cell r="F5625" t="str">
            <v>F</v>
          </cell>
        </row>
        <row r="5626">
          <cell r="A5626" t="str">
            <v>M14538</v>
          </cell>
          <cell r="B5626" t="str">
            <v>12185816-9</v>
          </cell>
          <cell r="C5626" t="str">
            <v>VELIZ</v>
          </cell>
          <cell r="D5626" t="str">
            <v>PAREJA</v>
          </cell>
          <cell r="E5626" t="str">
            <v>EDUARDO EUSEBIO</v>
          </cell>
          <cell r="F5626" t="str">
            <v>M</v>
          </cell>
        </row>
        <row r="5627">
          <cell r="A5627" t="str">
            <v>M14594</v>
          </cell>
          <cell r="B5627" t="str">
            <v>15642285-1</v>
          </cell>
          <cell r="C5627" t="str">
            <v>ALAMOS</v>
          </cell>
          <cell r="D5627" t="str">
            <v>MUÑOZ</v>
          </cell>
          <cell r="E5627" t="str">
            <v>FELIPE ANTONIO</v>
          </cell>
          <cell r="F5627" t="str">
            <v>M</v>
          </cell>
        </row>
        <row r="5628">
          <cell r="A5628" t="str">
            <v>M14595</v>
          </cell>
          <cell r="B5628" t="str">
            <v>12522543-8</v>
          </cell>
          <cell r="C5628" t="str">
            <v>VERGARA</v>
          </cell>
          <cell r="D5628" t="str">
            <v>BRAVO</v>
          </cell>
          <cell r="E5628" t="str">
            <v>RICARDO ENRIQUE</v>
          </cell>
          <cell r="F5628" t="str">
            <v>M</v>
          </cell>
        </row>
        <row r="5629">
          <cell r="A5629" t="str">
            <v>M14596</v>
          </cell>
          <cell r="B5629" t="str">
            <v>14363116-8</v>
          </cell>
          <cell r="C5629" t="str">
            <v>CORTES</v>
          </cell>
          <cell r="D5629" t="str">
            <v>TORRES</v>
          </cell>
          <cell r="E5629" t="str">
            <v>PAULINA DEL CARMEN</v>
          </cell>
          <cell r="F5629" t="str">
            <v>F</v>
          </cell>
        </row>
        <row r="5630">
          <cell r="A5630" t="str">
            <v>M14637</v>
          </cell>
          <cell r="B5630" t="str">
            <v>12642421-3</v>
          </cell>
          <cell r="C5630" t="str">
            <v>CARRASCO</v>
          </cell>
          <cell r="D5630" t="str">
            <v>GARCÍA</v>
          </cell>
          <cell r="E5630" t="str">
            <v>CLAUDIO GUSTAVO</v>
          </cell>
          <cell r="F5630" t="str">
            <v>M</v>
          </cell>
        </row>
        <row r="5631">
          <cell r="A5631" t="str">
            <v>M14639</v>
          </cell>
          <cell r="B5631" t="str">
            <v>14111734-3</v>
          </cell>
          <cell r="C5631" t="str">
            <v>BAUTISTA</v>
          </cell>
          <cell r="D5631" t="str">
            <v>GALLEGUILLOS</v>
          </cell>
          <cell r="E5631" t="str">
            <v>MABEL CELINDA</v>
          </cell>
          <cell r="F5631" t="str">
            <v>F</v>
          </cell>
        </row>
        <row r="5632">
          <cell r="A5632" t="str">
            <v>M14640</v>
          </cell>
          <cell r="B5632" t="str">
            <v>15389607-0</v>
          </cell>
          <cell r="C5632" t="str">
            <v>MESSINA</v>
          </cell>
          <cell r="D5632" t="str">
            <v>FERNANDEZ</v>
          </cell>
          <cell r="E5632" t="str">
            <v>CRISTIAN EUGENIO</v>
          </cell>
          <cell r="F5632" t="str">
            <v>M</v>
          </cell>
        </row>
        <row r="5633">
          <cell r="A5633" t="str">
            <v>M14641</v>
          </cell>
          <cell r="B5633" t="str">
            <v>10302071-9</v>
          </cell>
          <cell r="C5633" t="str">
            <v>APABLAZA</v>
          </cell>
          <cell r="D5633" t="str">
            <v>MORAGA</v>
          </cell>
          <cell r="E5633" t="str">
            <v>ROSA OLIVIA</v>
          </cell>
          <cell r="F5633" t="str">
            <v>F</v>
          </cell>
        </row>
        <row r="5634">
          <cell r="A5634" t="str">
            <v>M14644</v>
          </cell>
          <cell r="B5634" t="str">
            <v>15825792-0</v>
          </cell>
          <cell r="C5634" t="str">
            <v>GUNARIS</v>
          </cell>
          <cell r="D5634" t="str">
            <v>BRACAMONTE</v>
          </cell>
          <cell r="E5634" t="str">
            <v>PRISCILLA JOHANA</v>
          </cell>
          <cell r="F5634" t="str">
            <v>F</v>
          </cell>
        </row>
        <row r="5635">
          <cell r="A5635" t="str">
            <v>M14646</v>
          </cell>
          <cell r="B5635" t="str">
            <v>15295869-2</v>
          </cell>
          <cell r="C5635" t="str">
            <v>TORRES</v>
          </cell>
          <cell r="D5635" t="str">
            <v>LABBE</v>
          </cell>
          <cell r="E5635" t="str">
            <v>LEONEL YAIRO</v>
          </cell>
          <cell r="F5635" t="str">
            <v>M</v>
          </cell>
        </row>
        <row r="5636">
          <cell r="A5636" t="str">
            <v>M14651</v>
          </cell>
          <cell r="B5636" t="str">
            <v>15736108-2</v>
          </cell>
          <cell r="C5636" t="str">
            <v>URRA</v>
          </cell>
          <cell r="D5636" t="str">
            <v>BLANCO</v>
          </cell>
          <cell r="E5636" t="str">
            <v>RICHARD ALEXIS</v>
          </cell>
          <cell r="F5636" t="str">
            <v>M</v>
          </cell>
        </row>
        <row r="5637">
          <cell r="A5637" t="str">
            <v>M14653</v>
          </cell>
          <cell r="B5637" t="str">
            <v>10644988-0</v>
          </cell>
          <cell r="C5637" t="str">
            <v>GOMEZ</v>
          </cell>
          <cell r="D5637" t="str">
            <v>CACERES</v>
          </cell>
          <cell r="E5637" t="str">
            <v>PAOLA ANDREA DEL CARMEN</v>
          </cell>
          <cell r="F5637" t="str">
            <v>F</v>
          </cell>
        </row>
        <row r="5638">
          <cell r="A5638" t="str">
            <v>M14973</v>
          </cell>
          <cell r="B5638" t="str">
            <v>12042932-9</v>
          </cell>
          <cell r="C5638" t="str">
            <v>VARELA</v>
          </cell>
          <cell r="D5638" t="str">
            <v>ERAZO</v>
          </cell>
          <cell r="E5638" t="str">
            <v>ELIZABETH CRISTINA</v>
          </cell>
          <cell r="F5638" t="str">
            <v>F</v>
          </cell>
        </row>
        <row r="5639">
          <cell r="A5639" t="str">
            <v>M14994</v>
          </cell>
          <cell r="B5639" t="str">
            <v>13679296-2</v>
          </cell>
          <cell r="C5639" t="str">
            <v>GUZMAN</v>
          </cell>
          <cell r="D5639" t="str">
            <v>MARTINI</v>
          </cell>
          <cell r="E5639" t="str">
            <v>CESAR RODRIGO</v>
          </cell>
          <cell r="F5639" t="str">
            <v>M</v>
          </cell>
        </row>
        <row r="5640">
          <cell r="A5640" t="str">
            <v>M14810</v>
          </cell>
          <cell r="B5640" t="str">
            <v>14123543-5</v>
          </cell>
          <cell r="C5640" t="str">
            <v>CARDEMIL</v>
          </cell>
          <cell r="D5640" t="str">
            <v>SAAVEDRA</v>
          </cell>
          <cell r="E5640" t="str">
            <v>CAROLINA PATRICIA</v>
          </cell>
          <cell r="F5640" t="str">
            <v>F</v>
          </cell>
        </row>
        <row r="5641">
          <cell r="A5641" t="str">
            <v>M14821</v>
          </cell>
          <cell r="B5641" t="str">
            <v>15512406-7</v>
          </cell>
          <cell r="C5641" t="str">
            <v>GACITUA</v>
          </cell>
          <cell r="D5641" t="str">
            <v>FUENTES</v>
          </cell>
          <cell r="E5641" t="str">
            <v>CRISTIAN RONALD</v>
          </cell>
          <cell r="F5641" t="str">
            <v>M</v>
          </cell>
        </row>
        <row r="5642">
          <cell r="A5642" t="str">
            <v>M14822</v>
          </cell>
          <cell r="B5642" t="str">
            <v>14219192-K</v>
          </cell>
          <cell r="C5642" t="str">
            <v>MORALES</v>
          </cell>
          <cell r="D5642" t="str">
            <v>ARANEDA</v>
          </cell>
          <cell r="E5642" t="str">
            <v>CLAUDIA ANDREA</v>
          </cell>
          <cell r="F5642" t="str">
            <v>F</v>
          </cell>
        </row>
        <row r="5643">
          <cell r="A5643" t="str">
            <v>M14839</v>
          </cell>
          <cell r="B5643" t="str">
            <v>13858941-2</v>
          </cell>
          <cell r="C5643" t="str">
            <v>VEJAR</v>
          </cell>
          <cell r="D5643" t="str">
            <v>LEMA</v>
          </cell>
          <cell r="E5643" t="str">
            <v>CAROLINA ELIZABETH</v>
          </cell>
          <cell r="F5643" t="str">
            <v>F</v>
          </cell>
        </row>
        <row r="5644">
          <cell r="A5644" t="str">
            <v>M14868</v>
          </cell>
          <cell r="B5644" t="str">
            <v>16445508-4</v>
          </cell>
          <cell r="C5644" t="str">
            <v>FLORES</v>
          </cell>
          <cell r="D5644" t="str">
            <v>CEA</v>
          </cell>
          <cell r="E5644" t="str">
            <v>SILVANA LORENA</v>
          </cell>
          <cell r="F5644" t="str">
            <v>F</v>
          </cell>
        </row>
        <row r="5645">
          <cell r="A5645" t="str">
            <v>M14870</v>
          </cell>
          <cell r="B5645" t="str">
            <v>17060092-4</v>
          </cell>
          <cell r="C5645" t="str">
            <v>GONZALEZ</v>
          </cell>
          <cell r="D5645" t="str">
            <v>AGUAYO</v>
          </cell>
          <cell r="E5645" t="str">
            <v>MARCELO ENRIQUE</v>
          </cell>
          <cell r="F5645" t="str">
            <v>M</v>
          </cell>
        </row>
        <row r="5646">
          <cell r="A5646" t="str">
            <v>M14871</v>
          </cell>
          <cell r="B5646" t="str">
            <v>9703243-2</v>
          </cell>
          <cell r="C5646" t="str">
            <v>MOGLIA</v>
          </cell>
          <cell r="D5646" t="str">
            <v>CONTRERAS</v>
          </cell>
          <cell r="E5646" t="str">
            <v>ALEJANDRA DEL PILAR</v>
          </cell>
          <cell r="F5646" t="str">
            <v>F</v>
          </cell>
        </row>
        <row r="5647">
          <cell r="A5647" t="str">
            <v>M14889</v>
          </cell>
          <cell r="B5647" t="str">
            <v>15615751-1</v>
          </cell>
          <cell r="C5647" t="str">
            <v>CASTILLO</v>
          </cell>
          <cell r="D5647" t="str">
            <v>SANDAÑA</v>
          </cell>
          <cell r="E5647" t="str">
            <v>MARIA JOSÉ</v>
          </cell>
          <cell r="F5647" t="str">
            <v>F</v>
          </cell>
        </row>
        <row r="5648">
          <cell r="A5648" t="str">
            <v>M15046</v>
          </cell>
          <cell r="B5648" t="str">
            <v>15623393-5</v>
          </cell>
          <cell r="C5648" t="str">
            <v>GONZALEZ</v>
          </cell>
          <cell r="D5648" t="str">
            <v>GUZMAN</v>
          </cell>
          <cell r="E5648" t="str">
            <v>GUSTAVO ADOLFO</v>
          </cell>
          <cell r="F5648" t="str">
            <v>M</v>
          </cell>
        </row>
        <row r="5649">
          <cell r="A5649" t="str">
            <v>M15048</v>
          </cell>
          <cell r="B5649" t="str">
            <v>15199905-0</v>
          </cell>
          <cell r="C5649" t="str">
            <v>ANIÑIR</v>
          </cell>
          <cell r="D5649" t="str">
            <v>NAIN</v>
          </cell>
          <cell r="E5649" t="str">
            <v>SANDRA DEL CARMEN</v>
          </cell>
          <cell r="F5649" t="str">
            <v>F</v>
          </cell>
        </row>
        <row r="5650">
          <cell r="A5650" t="str">
            <v>M15053</v>
          </cell>
          <cell r="B5650" t="str">
            <v>13321587-5</v>
          </cell>
          <cell r="C5650" t="str">
            <v>HIPP</v>
          </cell>
          <cell r="D5650" t="str">
            <v>ALMONACID</v>
          </cell>
          <cell r="E5650" t="str">
            <v>BYRON ADOLFO</v>
          </cell>
          <cell r="F5650" t="str">
            <v>M</v>
          </cell>
        </row>
        <row r="5651">
          <cell r="A5651" t="str">
            <v>M16231</v>
          </cell>
          <cell r="B5651" t="str">
            <v>16197005-0</v>
          </cell>
          <cell r="C5651" t="str">
            <v>PONCE</v>
          </cell>
          <cell r="D5651" t="str">
            <v>GONZALEZ</v>
          </cell>
          <cell r="E5651" t="str">
            <v>MAXIMILIANO ALEXIS</v>
          </cell>
          <cell r="F5651" t="str">
            <v>M</v>
          </cell>
        </row>
        <row r="5652">
          <cell r="A5652" t="str">
            <v>M16234</v>
          </cell>
          <cell r="B5652" t="str">
            <v>9945904-2</v>
          </cell>
          <cell r="C5652" t="str">
            <v>ITURRIETA</v>
          </cell>
          <cell r="D5652" t="str">
            <v>HUERTA</v>
          </cell>
          <cell r="E5652" t="str">
            <v>CARMEN LUZ</v>
          </cell>
          <cell r="F5652" t="str">
            <v>F</v>
          </cell>
        </row>
        <row r="5653">
          <cell r="A5653" t="str">
            <v>M16241</v>
          </cell>
          <cell r="B5653" t="str">
            <v>17032811-6</v>
          </cell>
          <cell r="C5653" t="str">
            <v>CONCHA</v>
          </cell>
          <cell r="D5653" t="str">
            <v>GONZALEZ</v>
          </cell>
          <cell r="E5653" t="str">
            <v>VANNESSA DE LOS ANGELES</v>
          </cell>
          <cell r="F5653" t="str">
            <v>F</v>
          </cell>
        </row>
        <row r="5654">
          <cell r="A5654" t="str">
            <v>M16246</v>
          </cell>
          <cell r="B5654" t="str">
            <v>17175566-2</v>
          </cell>
          <cell r="C5654" t="str">
            <v>VIDAL</v>
          </cell>
          <cell r="D5654" t="str">
            <v>SALAS</v>
          </cell>
          <cell r="E5654" t="str">
            <v>DANIEL ADOLFO</v>
          </cell>
          <cell r="F5654" t="str">
            <v>M</v>
          </cell>
        </row>
        <row r="5655">
          <cell r="A5655" t="str">
            <v>M16253</v>
          </cell>
          <cell r="B5655" t="str">
            <v>13696227-2</v>
          </cell>
          <cell r="C5655" t="str">
            <v>ACUÑA</v>
          </cell>
          <cell r="D5655" t="str">
            <v>AGUILA</v>
          </cell>
          <cell r="E5655" t="str">
            <v>CLAUDIO ANTONIO</v>
          </cell>
          <cell r="F5655" t="str">
            <v>M</v>
          </cell>
        </row>
        <row r="5656">
          <cell r="A5656" t="str">
            <v>M16262</v>
          </cell>
          <cell r="B5656" t="str">
            <v>16864559-7</v>
          </cell>
          <cell r="C5656" t="str">
            <v>SALGADO</v>
          </cell>
          <cell r="D5656" t="str">
            <v>CEJAS</v>
          </cell>
          <cell r="E5656" t="str">
            <v>CAMILA ANDREA</v>
          </cell>
          <cell r="F5656" t="str">
            <v>F</v>
          </cell>
        </row>
        <row r="5657">
          <cell r="A5657" t="str">
            <v>M16264</v>
          </cell>
          <cell r="B5657" t="str">
            <v>17586449-0</v>
          </cell>
          <cell r="C5657" t="str">
            <v>MUÑOZ</v>
          </cell>
          <cell r="D5657" t="str">
            <v>FARIAS</v>
          </cell>
          <cell r="E5657" t="str">
            <v>KATERINE ELISABEHT</v>
          </cell>
          <cell r="F5657" t="str">
            <v>F</v>
          </cell>
        </row>
        <row r="5658">
          <cell r="A5658" t="str">
            <v>M16265</v>
          </cell>
          <cell r="B5658" t="str">
            <v>16091719-9</v>
          </cell>
          <cell r="C5658" t="str">
            <v>SEPULVEDA</v>
          </cell>
          <cell r="D5658" t="str">
            <v>DIAZ</v>
          </cell>
          <cell r="E5658" t="str">
            <v>PEDRO ANTONIO</v>
          </cell>
          <cell r="F5658" t="str">
            <v>M</v>
          </cell>
        </row>
        <row r="5659">
          <cell r="A5659" t="str">
            <v>M16272</v>
          </cell>
          <cell r="B5659" t="str">
            <v>13544124-4</v>
          </cell>
          <cell r="C5659" t="str">
            <v>GUERRERO</v>
          </cell>
          <cell r="D5659" t="str">
            <v>MILLAN</v>
          </cell>
          <cell r="E5659" t="str">
            <v>RODOLFO</v>
          </cell>
          <cell r="F5659" t="str">
            <v>M</v>
          </cell>
        </row>
        <row r="5660">
          <cell r="A5660" t="str">
            <v>M16297</v>
          </cell>
          <cell r="B5660" t="str">
            <v>17095890-K</v>
          </cell>
          <cell r="C5660" t="str">
            <v>SALINAS</v>
          </cell>
          <cell r="D5660" t="str">
            <v>TORO</v>
          </cell>
          <cell r="E5660" t="str">
            <v>NICOLE ANDREA</v>
          </cell>
          <cell r="F5660" t="str">
            <v>F</v>
          </cell>
        </row>
        <row r="5661">
          <cell r="A5661" t="str">
            <v>M16376</v>
          </cell>
          <cell r="B5661" t="str">
            <v>16644399-7</v>
          </cell>
          <cell r="C5661" t="str">
            <v>FERNANDEZ</v>
          </cell>
          <cell r="D5661" t="str">
            <v>OPORTO</v>
          </cell>
          <cell r="E5661" t="str">
            <v>MIGUEL JESUS</v>
          </cell>
          <cell r="F5661" t="str">
            <v>M</v>
          </cell>
        </row>
        <row r="5662">
          <cell r="A5662" t="str">
            <v>M16404</v>
          </cell>
          <cell r="B5662" t="str">
            <v>17134271-6</v>
          </cell>
          <cell r="C5662" t="str">
            <v>DIAZ</v>
          </cell>
          <cell r="D5662" t="str">
            <v>ZUÑIGA</v>
          </cell>
          <cell r="E5662" t="str">
            <v>SASHA MISKE</v>
          </cell>
          <cell r="F5662" t="str">
            <v>F</v>
          </cell>
        </row>
        <row r="5663">
          <cell r="A5663" t="str">
            <v>M16408</v>
          </cell>
          <cell r="B5663" t="str">
            <v>13763052-4</v>
          </cell>
          <cell r="C5663" t="str">
            <v>VEGA</v>
          </cell>
          <cell r="D5663" t="str">
            <v>OPAZO</v>
          </cell>
          <cell r="E5663" t="str">
            <v>JOHANATTAN ARIEL</v>
          </cell>
          <cell r="F5663" t="str">
            <v>M</v>
          </cell>
        </row>
        <row r="5664">
          <cell r="A5664" t="str">
            <v>M16409</v>
          </cell>
          <cell r="B5664" t="str">
            <v>16821511-8</v>
          </cell>
          <cell r="C5664" t="str">
            <v>CANALES</v>
          </cell>
          <cell r="D5664" t="str">
            <v>GONZALEZ</v>
          </cell>
          <cell r="E5664" t="str">
            <v>ROMANE NICOLE</v>
          </cell>
          <cell r="F5664" t="str">
            <v>F</v>
          </cell>
        </row>
        <row r="5665">
          <cell r="A5665" t="str">
            <v>M16415</v>
          </cell>
          <cell r="B5665" t="str">
            <v>12123944-2</v>
          </cell>
          <cell r="C5665" t="str">
            <v>INOSTROZA</v>
          </cell>
          <cell r="D5665" t="str">
            <v>DIEZ</v>
          </cell>
          <cell r="E5665" t="str">
            <v>JAVIERA CECILIA</v>
          </cell>
          <cell r="F5665" t="str">
            <v>F</v>
          </cell>
        </row>
        <row r="5666">
          <cell r="A5666" t="str">
            <v>M16422</v>
          </cell>
          <cell r="B5666" t="str">
            <v>6563688-3</v>
          </cell>
          <cell r="C5666" t="str">
            <v>RISSO</v>
          </cell>
          <cell r="D5666" t="str">
            <v>PIVET</v>
          </cell>
          <cell r="E5666" t="str">
            <v>FRANCISCO ARNOLDO</v>
          </cell>
          <cell r="F5666" t="str">
            <v>M</v>
          </cell>
        </row>
        <row r="5667">
          <cell r="A5667" t="str">
            <v>M16427</v>
          </cell>
          <cell r="B5667" t="str">
            <v>15385163-8</v>
          </cell>
          <cell r="C5667" t="str">
            <v>MENDOZA</v>
          </cell>
          <cell r="D5667" t="str">
            <v>ELBELMAN</v>
          </cell>
          <cell r="E5667" t="str">
            <v>LORETO ALEJANDRA</v>
          </cell>
          <cell r="F5667" t="str">
            <v>F</v>
          </cell>
        </row>
        <row r="5668">
          <cell r="A5668" t="str">
            <v>M16443</v>
          </cell>
          <cell r="B5668" t="str">
            <v>17724908-4</v>
          </cell>
          <cell r="C5668" t="str">
            <v>BRAVO</v>
          </cell>
          <cell r="D5668" t="str">
            <v>FORRICH</v>
          </cell>
          <cell r="E5668" t="str">
            <v>PIA ALEXIS</v>
          </cell>
          <cell r="F5668" t="str">
            <v>F</v>
          </cell>
        </row>
        <row r="5669">
          <cell r="A5669" t="str">
            <v>M16485</v>
          </cell>
          <cell r="B5669" t="str">
            <v>15113923-K</v>
          </cell>
          <cell r="C5669" t="str">
            <v>GODOY</v>
          </cell>
          <cell r="D5669" t="str">
            <v>CAMPOS</v>
          </cell>
          <cell r="E5669" t="str">
            <v>KARIN PAMELA</v>
          </cell>
          <cell r="F5669" t="str">
            <v>F</v>
          </cell>
        </row>
        <row r="5670">
          <cell r="A5670" t="str">
            <v>M16486</v>
          </cell>
          <cell r="B5670" t="str">
            <v>17314794-5</v>
          </cell>
          <cell r="C5670" t="str">
            <v>ARENAS</v>
          </cell>
          <cell r="D5670" t="str">
            <v>CASTRO</v>
          </cell>
          <cell r="E5670" t="str">
            <v>SEBASTIAN IGNACIO</v>
          </cell>
          <cell r="F5670" t="str">
            <v>M</v>
          </cell>
        </row>
        <row r="5671">
          <cell r="A5671" t="str">
            <v>M16512</v>
          </cell>
          <cell r="B5671" t="str">
            <v>14154021-1</v>
          </cell>
          <cell r="C5671" t="str">
            <v>JARA</v>
          </cell>
          <cell r="D5671" t="str">
            <v>TELLO</v>
          </cell>
          <cell r="E5671" t="str">
            <v>JOSELIN ALEJANDRA</v>
          </cell>
          <cell r="F5671" t="str">
            <v>F</v>
          </cell>
        </row>
        <row r="5672">
          <cell r="A5672" t="str">
            <v>M16529</v>
          </cell>
          <cell r="B5672" t="str">
            <v>16919154-9</v>
          </cell>
          <cell r="C5672" t="str">
            <v>SOTO</v>
          </cell>
          <cell r="D5672" t="str">
            <v>TOBAR</v>
          </cell>
          <cell r="E5672" t="str">
            <v>CARLOS ALBERTO</v>
          </cell>
          <cell r="F5672" t="str">
            <v>M</v>
          </cell>
        </row>
        <row r="5673">
          <cell r="A5673" t="str">
            <v>M16547</v>
          </cell>
          <cell r="B5673" t="str">
            <v>15589784-8</v>
          </cell>
          <cell r="C5673" t="str">
            <v>RIQUELME</v>
          </cell>
          <cell r="D5673" t="str">
            <v>JARA</v>
          </cell>
          <cell r="E5673" t="str">
            <v>MARILYN OLIVIA</v>
          </cell>
          <cell r="F5673" t="str">
            <v>F</v>
          </cell>
        </row>
        <row r="5674">
          <cell r="A5674" t="str">
            <v>M16551</v>
          </cell>
          <cell r="B5674" t="str">
            <v>17463054-2</v>
          </cell>
          <cell r="C5674" t="str">
            <v>OYARZO</v>
          </cell>
          <cell r="D5674" t="str">
            <v>AILLAPAN</v>
          </cell>
          <cell r="E5674" t="str">
            <v>JONATHAN RODRIGO</v>
          </cell>
          <cell r="F5674" t="str">
            <v>M</v>
          </cell>
        </row>
        <row r="5675">
          <cell r="A5675" t="str">
            <v>M16553</v>
          </cell>
          <cell r="B5675" t="str">
            <v>16625238-5</v>
          </cell>
          <cell r="C5675" t="str">
            <v>CABALLERO</v>
          </cell>
          <cell r="D5675" t="str">
            <v>ARAYA</v>
          </cell>
          <cell r="E5675" t="str">
            <v>SEBASTIAN ISAIAS</v>
          </cell>
          <cell r="F5675" t="str">
            <v>M</v>
          </cell>
        </row>
        <row r="5676">
          <cell r="A5676" t="str">
            <v>M16554</v>
          </cell>
          <cell r="B5676" t="str">
            <v>15924580-2</v>
          </cell>
          <cell r="C5676" t="str">
            <v>ORTIZ</v>
          </cell>
          <cell r="D5676" t="str">
            <v>HUENOLAF</v>
          </cell>
          <cell r="E5676" t="str">
            <v>MAURICIO ANDRES</v>
          </cell>
          <cell r="F5676" t="str">
            <v>M</v>
          </cell>
        </row>
        <row r="5677">
          <cell r="A5677" t="str">
            <v>M16555</v>
          </cell>
          <cell r="B5677" t="str">
            <v>17304445-3</v>
          </cell>
          <cell r="C5677" t="str">
            <v>MARTINEZ</v>
          </cell>
          <cell r="D5677" t="str">
            <v>SILVA</v>
          </cell>
          <cell r="E5677" t="str">
            <v>LUIS ESTEBAN</v>
          </cell>
          <cell r="F5677" t="str">
            <v>M</v>
          </cell>
        </row>
        <row r="5678">
          <cell r="A5678" t="str">
            <v>M16556</v>
          </cell>
          <cell r="B5678" t="str">
            <v>16559572-6</v>
          </cell>
          <cell r="C5678" t="str">
            <v>FLORES</v>
          </cell>
          <cell r="D5678" t="str">
            <v>MIRANDA</v>
          </cell>
          <cell r="E5678" t="str">
            <v>ANETT KARENINA</v>
          </cell>
          <cell r="F5678" t="str">
            <v>F</v>
          </cell>
        </row>
        <row r="5679">
          <cell r="A5679" t="str">
            <v>M16563</v>
          </cell>
          <cell r="B5679" t="str">
            <v>17596931-4</v>
          </cell>
          <cell r="C5679" t="str">
            <v>ROMO</v>
          </cell>
          <cell r="D5679" t="str">
            <v>SILVA</v>
          </cell>
          <cell r="E5679" t="str">
            <v>CECILIA JAVIERA</v>
          </cell>
          <cell r="F5679" t="str">
            <v>F</v>
          </cell>
        </row>
        <row r="5680">
          <cell r="A5680" t="str">
            <v>M16573</v>
          </cell>
          <cell r="B5680" t="str">
            <v>17770139-4</v>
          </cell>
          <cell r="C5680" t="str">
            <v>LEON</v>
          </cell>
          <cell r="D5680" t="str">
            <v>ALVAREZ</v>
          </cell>
          <cell r="E5680" t="str">
            <v>FRANCISCA GABRIELA</v>
          </cell>
          <cell r="F5680" t="str">
            <v>F</v>
          </cell>
        </row>
        <row r="5681">
          <cell r="A5681" t="str">
            <v>M16579</v>
          </cell>
          <cell r="B5681" t="str">
            <v>16472139-6</v>
          </cell>
          <cell r="C5681" t="str">
            <v>GARCIA</v>
          </cell>
          <cell r="D5681" t="str">
            <v>SEPULVEDA</v>
          </cell>
          <cell r="E5681" t="str">
            <v>JORGE</v>
          </cell>
          <cell r="F5681" t="str">
            <v>M</v>
          </cell>
        </row>
        <row r="5682">
          <cell r="A5682" t="str">
            <v>M16580</v>
          </cell>
          <cell r="B5682" t="str">
            <v>13495263-6</v>
          </cell>
          <cell r="C5682" t="str">
            <v>VARGAS</v>
          </cell>
          <cell r="D5682" t="str">
            <v>AMIGO</v>
          </cell>
          <cell r="E5682" t="str">
            <v>TATIANA DEL CARMEN</v>
          </cell>
          <cell r="F5682" t="str">
            <v>F</v>
          </cell>
        </row>
        <row r="5683">
          <cell r="A5683" t="str">
            <v>M16593</v>
          </cell>
          <cell r="B5683" t="str">
            <v>17654677-8</v>
          </cell>
          <cell r="C5683" t="str">
            <v>OSSES</v>
          </cell>
          <cell r="D5683" t="str">
            <v>ARDILES</v>
          </cell>
          <cell r="E5683" t="str">
            <v>MAURO GERARD</v>
          </cell>
          <cell r="F5683" t="str">
            <v>M</v>
          </cell>
        </row>
        <row r="5684">
          <cell r="A5684" t="str">
            <v>M16613</v>
          </cell>
          <cell r="B5684" t="str">
            <v>16295260-9</v>
          </cell>
          <cell r="C5684" t="str">
            <v>SALAZAR</v>
          </cell>
          <cell r="D5684" t="str">
            <v>AGUILERA</v>
          </cell>
          <cell r="E5684" t="str">
            <v>LUZMIRA DEL ROSARIO</v>
          </cell>
          <cell r="F5684" t="str">
            <v>F</v>
          </cell>
        </row>
        <row r="5685">
          <cell r="A5685" t="str">
            <v>M16620</v>
          </cell>
          <cell r="B5685" t="str">
            <v>12355467-1</v>
          </cell>
          <cell r="C5685" t="str">
            <v>CHAVEZ</v>
          </cell>
          <cell r="D5685" t="str">
            <v>ARAYA</v>
          </cell>
          <cell r="E5685" t="str">
            <v>SUSANA MARIELA</v>
          </cell>
          <cell r="F5685" t="str">
            <v>F</v>
          </cell>
        </row>
        <row r="5686">
          <cell r="A5686" t="str">
            <v>M16150</v>
          </cell>
          <cell r="B5686" t="str">
            <v>16674751-1</v>
          </cell>
          <cell r="C5686" t="str">
            <v>PADILLA</v>
          </cell>
          <cell r="D5686" t="str">
            <v>URRIOLA</v>
          </cell>
          <cell r="E5686" t="str">
            <v>RODRIGO JOSIAS</v>
          </cell>
          <cell r="F5686" t="str">
            <v>M</v>
          </cell>
        </row>
        <row r="5687">
          <cell r="A5687" t="str">
            <v>M16152</v>
          </cell>
          <cell r="B5687" t="str">
            <v>13978809-5</v>
          </cell>
          <cell r="C5687" t="str">
            <v>CADIU</v>
          </cell>
          <cell r="D5687" t="str">
            <v>CORTEZ</v>
          </cell>
          <cell r="E5687" t="str">
            <v>PAOLO ANTONIO</v>
          </cell>
          <cell r="F5687" t="str">
            <v>M</v>
          </cell>
        </row>
        <row r="5688">
          <cell r="A5688" t="str">
            <v>M16153</v>
          </cell>
          <cell r="B5688" t="str">
            <v>15455648-6</v>
          </cell>
          <cell r="C5688" t="str">
            <v>SANTANDER</v>
          </cell>
          <cell r="D5688" t="str">
            <v>MONTERO</v>
          </cell>
          <cell r="E5688" t="str">
            <v>GRACE MACARENA</v>
          </cell>
          <cell r="F5688" t="str">
            <v>F</v>
          </cell>
        </row>
        <row r="5689">
          <cell r="A5689" t="str">
            <v>M16157</v>
          </cell>
          <cell r="B5689" t="str">
            <v>16977756-K</v>
          </cell>
          <cell r="C5689" t="str">
            <v>ARQUEROS</v>
          </cell>
          <cell r="D5689" t="str">
            <v>FUENTES</v>
          </cell>
          <cell r="E5689" t="str">
            <v>JAVIERA FERNANDA</v>
          </cell>
          <cell r="F5689" t="str">
            <v>F</v>
          </cell>
        </row>
        <row r="5690">
          <cell r="A5690" t="str">
            <v>M16158</v>
          </cell>
          <cell r="B5690" t="str">
            <v>16244726-2</v>
          </cell>
          <cell r="C5690" t="str">
            <v>ARAOS</v>
          </cell>
          <cell r="D5690" t="str">
            <v>CERDA</v>
          </cell>
          <cell r="E5690" t="str">
            <v>PABLO ANTONIO</v>
          </cell>
          <cell r="F5690" t="str">
            <v>M</v>
          </cell>
        </row>
        <row r="5691">
          <cell r="A5691" t="str">
            <v>M16159</v>
          </cell>
          <cell r="B5691" t="str">
            <v>19238791-4</v>
          </cell>
          <cell r="C5691" t="str">
            <v>REBOLLEDO</v>
          </cell>
          <cell r="D5691" t="str">
            <v>RIVAS</v>
          </cell>
          <cell r="E5691" t="str">
            <v>CLAUDIA DEL PILAR</v>
          </cell>
          <cell r="F5691" t="str">
            <v>F</v>
          </cell>
        </row>
        <row r="5692">
          <cell r="A5692" t="str">
            <v>M16160</v>
          </cell>
          <cell r="B5692" t="str">
            <v>18442476-2</v>
          </cell>
          <cell r="C5692" t="str">
            <v>ARANGUIZ</v>
          </cell>
          <cell r="D5692" t="str">
            <v>GARRIDO</v>
          </cell>
          <cell r="E5692" t="str">
            <v>VALENTINA PAZ</v>
          </cell>
          <cell r="F5692" t="str">
            <v>F</v>
          </cell>
        </row>
        <row r="5693">
          <cell r="A5693" t="str">
            <v>M16161</v>
          </cell>
          <cell r="B5693" t="str">
            <v>18277997-0</v>
          </cell>
          <cell r="C5693" t="str">
            <v>ROJAS</v>
          </cell>
          <cell r="D5693" t="str">
            <v>COFRE</v>
          </cell>
          <cell r="E5693" t="str">
            <v>JAVIER ALEXIS</v>
          </cell>
          <cell r="F5693" t="str">
            <v>M</v>
          </cell>
        </row>
        <row r="5694">
          <cell r="A5694" t="str">
            <v>M16162</v>
          </cell>
          <cell r="B5694" t="str">
            <v>16864793-K</v>
          </cell>
          <cell r="C5694" t="str">
            <v>CABRERA</v>
          </cell>
          <cell r="D5694" t="str">
            <v>GARCIA</v>
          </cell>
          <cell r="E5694" t="str">
            <v>CARLA PATRICIA</v>
          </cell>
          <cell r="F5694" t="str">
            <v>F</v>
          </cell>
        </row>
        <row r="5695">
          <cell r="A5695" t="str">
            <v>M16163</v>
          </cell>
          <cell r="B5695" t="str">
            <v>16350494-4</v>
          </cell>
          <cell r="C5695" t="str">
            <v>AGURTO</v>
          </cell>
          <cell r="D5695" t="str">
            <v>TAPIA</v>
          </cell>
          <cell r="E5695" t="str">
            <v>EVELYN CAROLINA</v>
          </cell>
          <cell r="F5695" t="str">
            <v>F</v>
          </cell>
        </row>
        <row r="5696">
          <cell r="A5696" t="str">
            <v>M16183</v>
          </cell>
          <cell r="B5696" t="str">
            <v>17726838-0</v>
          </cell>
          <cell r="C5696" t="str">
            <v>DIAZ</v>
          </cell>
          <cell r="D5696" t="str">
            <v>ROMERO</v>
          </cell>
          <cell r="E5696" t="str">
            <v>ANA MARIA</v>
          </cell>
          <cell r="F5696" t="str">
            <v>F</v>
          </cell>
        </row>
        <row r="5697">
          <cell r="A5697" t="str">
            <v>M16194</v>
          </cell>
          <cell r="B5697" t="str">
            <v>23105431-6</v>
          </cell>
          <cell r="C5697" t="str">
            <v>ARUATA</v>
          </cell>
          <cell r="D5697" t="str">
            <v>HUICHI</v>
          </cell>
          <cell r="E5697" t="str">
            <v>REYNA MARLENI</v>
          </cell>
          <cell r="F5697" t="str">
            <v>F</v>
          </cell>
        </row>
        <row r="5698">
          <cell r="A5698" t="str">
            <v>M16199</v>
          </cell>
          <cell r="B5698" t="str">
            <v>17355843-0</v>
          </cell>
          <cell r="C5698" t="str">
            <v>TORRES</v>
          </cell>
          <cell r="D5698" t="str">
            <v>SANDOVAL</v>
          </cell>
          <cell r="E5698" t="str">
            <v>JAVIERA</v>
          </cell>
          <cell r="F5698" t="str">
            <v>F</v>
          </cell>
        </row>
        <row r="5699">
          <cell r="A5699" t="str">
            <v>M16212</v>
          </cell>
          <cell r="B5699" t="str">
            <v>17117991-2</v>
          </cell>
          <cell r="C5699" t="str">
            <v>OPAZO</v>
          </cell>
          <cell r="D5699" t="str">
            <v>MORALES</v>
          </cell>
          <cell r="E5699" t="str">
            <v>LIA ANDREA</v>
          </cell>
          <cell r="F5699" t="str">
            <v>F</v>
          </cell>
        </row>
        <row r="5700">
          <cell r="A5700" t="str">
            <v>M16275</v>
          </cell>
          <cell r="B5700" t="str">
            <v>12242762-5</v>
          </cell>
          <cell r="C5700" t="str">
            <v>QUEZADA</v>
          </cell>
          <cell r="D5700" t="str">
            <v>ALBORNOZ</v>
          </cell>
          <cell r="E5700" t="str">
            <v>LIZ CAROL</v>
          </cell>
          <cell r="F5700" t="str">
            <v>F</v>
          </cell>
        </row>
        <row r="5701">
          <cell r="A5701" t="str">
            <v>M16266</v>
          </cell>
          <cell r="B5701" t="str">
            <v>15331353-9</v>
          </cell>
          <cell r="C5701" t="str">
            <v>FUICA</v>
          </cell>
          <cell r="D5701" t="str">
            <v>MARTINEZ</v>
          </cell>
          <cell r="E5701" t="str">
            <v>CRISTIAN DANIEL</v>
          </cell>
          <cell r="F5701" t="str">
            <v>M</v>
          </cell>
        </row>
        <row r="5702">
          <cell r="A5702" t="str">
            <v>M16287</v>
          </cell>
          <cell r="B5702" t="str">
            <v>15039689-1</v>
          </cell>
          <cell r="C5702" t="str">
            <v>GUERRA</v>
          </cell>
          <cell r="D5702" t="str">
            <v>GUERRA</v>
          </cell>
          <cell r="E5702" t="str">
            <v>JULIAN DEL TRANSITO</v>
          </cell>
          <cell r="F5702" t="str">
            <v>M</v>
          </cell>
        </row>
        <row r="5703">
          <cell r="A5703" t="str">
            <v>M16363</v>
          </cell>
          <cell r="B5703" t="str">
            <v>15931999-7</v>
          </cell>
          <cell r="C5703" t="str">
            <v>SELMAN</v>
          </cell>
          <cell r="D5703" t="str">
            <v>VERGARA</v>
          </cell>
          <cell r="E5703" t="str">
            <v>RICARDO ANIBAL FRANCISCO</v>
          </cell>
          <cell r="F5703" t="str">
            <v>M</v>
          </cell>
        </row>
        <row r="5704">
          <cell r="A5704" t="str">
            <v>M16373</v>
          </cell>
          <cell r="B5704" t="str">
            <v>14591377-2</v>
          </cell>
          <cell r="C5704" t="str">
            <v>BERNAL</v>
          </cell>
          <cell r="D5704" t="str">
            <v>PALMA</v>
          </cell>
          <cell r="E5704" t="str">
            <v>MIRYAM ALEJANDRA</v>
          </cell>
          <cell r="F5704" t="str">
            <v>F</v>
          </cell>
        </row>
        <row r="5705">
          <cell r="A5705" t="str">
            <v>M16381</v>
          </cell>
          <cell r="B5705" t="str">
            <v>19877702-1</v>
          </cell>
          <cell r="C5705" t="str">
            <v>ROZAS</v>
          </cell>
          <cell r="D5705" t="str">
            <v>HENRIQUEZ</v>
          </cell>
          <cell r="E5705" t="str">
            <v>CRISTIAN JONATHAN</v>
          </cell>
          <cell r="F5705" t="str">
            <v>M</v>
          </cell>
        </row>
        <row r="5706">
          <cell r="A5706" t="str">
            <v>M16423</v>
          </cell>
          <cell r="B5706" t="str">
            <v>16675613-8</v>
          </cell>
          <cell r="C5706" t="str">
            <v>ROZAS</v>
          </cell>
          <cell r="D5706" t="str">
            <v>POCOROBBA</v>
          </cell>
          <cell r="E5706" t="str">
            <v>KARIME ROCIO</v>
          </cell>
          <cell r="F5706" t="str">
            <v>F</v>
          </cell>
        </row>
        <row r="5707">
          <cell r="A5707" t="str">
            <v>M16424</v>
          </cell>
          <cell r="B5707" t="str">
            <v>13272332-K</v>
          </cell>
          <cell r="C5707" t="str">
            <v>GALLARDO</v>
          </cell>
          <cell r="D5707" t="str">
            <v>TERAN</v>
          </cell>
          <cell r="E5707" t="str">
            <v>ROBERTO ANDRES</v>
          </cell>
          <cell r="F5707" t="str">
            <v>M</v>
          </cell>
        </row>
        <row r="5708">
          <cell r="A5708" t="str">
            <v>M16425</v>
          </cell>
          <cell r="B5708" t="str">
            <v>15597328-5</v>
          </cell>
          <cell r="C5708" t="str">
            <v>AVILA</v>
          </cell>
          <cell r="D5708" t="str">
            <v>NUÑEZ</v>
          </cell>
          <cell r="E5708" t="str">
            <v>PAOLA ANDREA</v>
          </cell>
          <cell r="F5708" t="str">
            <v>F</v>
          </cell>
        </row>
        <row r="5709">
          <cell r="A5709" t="str">
            <v>M16426</v>
          </cell>
          <cell r="B5709" t="str">
            <v>18835203-0</v>
          </cell>
          <cell r="C5709" t="str">
            <v>BARRERA</v>
          </cell>
          <cell r="D5709" t="str">
            <v>MUÑOZ</v>
          </cell>
          <cell r="E5709" t="str">
            <v>PABLO SEBASTIAN</v>
          </cell>
          <cell r="F5709" t="str">
            <v>M</v>
          </cell>
        </row>
        <row r="5710">
          <cell r="A5710" t="str">
            <v>M16428</v>
          </cell>
          <cell r="B5710" t="str">
            <v>15829817-1</v>
          </cell>
          <cell r="C5710" t="str">
            <v>UGALDE</v>
          </cell>
          <cell r="D5710" t="str">
            <v>PONCE</v>
          </cell>
          <cell r="E5710" t="str">
            <v>MARIA CONSTANZA</v>
          </cell>
          <cell r="F5710" t="str">
            <v>F</v>
          </cell>
        </row>
        <row r="5711">
          <cell r="A5711" t="str">
            <v>M16442</v>
          </cell>
          <cell r="B5711" t="str">
            <v>15907394-7</v>
          </cell>
          <cell r="C5711" t="str">
            <v>VALDES</v>
          </cell>
          <cell r="D5711" t="str">
            <v>ASTORGAS</v>
          </cell>
          <cell r="E5711" t="str">
            <v>JOHANNA CECILIA</v>
          </cell>
          <cell r="F5711" t="str">
            <v>F</v>
          </cell>
        </row>
        <row r="5712">
          <cell r="A5712" t="str">
            <v>M16450</v>
          </cell>
          <cell r="B5712" t="str">
            <v>16126306-0</v>
          </cell>
          <cell r="C5712" t="str">
            <v>LONCOPAN</v>
          </cell>
          <cell r="D5712" t="str">
            <v>GALAZ</v>
          </cell>
          <cell r="E5712" t="str">
            <v>JOSE OSCAR</v>
          </cell>
          <cell r="F5712" t="str">
            <v>M</v>
          </cell>
        </row>
        <row r="5713">
          <cell r="A5713" t="str">
            <v>M16451</v>
          </cell>
          <cell r="B5713" t="str">
            <v>15697137-5</v>
          </cell>
          <cell r="C5713" t="str">
            <v>MARDONES</v>
          </cell>
          <cell r="D5713" t="str">
            <v>PEREZ</v>
          </cell>
          <cell r="E5713" t="str">
            <v>GONZALO IGNACIO</v>
          </cell>
          <cell r="F5713" t="str">
            <v>M</v>
          </cell>
        </row>
        <row r="5714">
          <cell r="A5714" t="str">
            <v>M16468</v>
          </cell>
          <cell r="B5714" t="str">
            <v>18148813-1</v>
          </cell>
          <cell r="C5714" t="str">
            <v>ALVARADO</v>
          </cell>
          <cell r="D5714" t="str">
            <v>RUF</v>
          </cell>
          <cell r="E5714" t="str">
            <v>ROBERTO RAUL</v>
          </cell>
          <cell r="F5714" t="str">
            <v>M</v>
          </cell>
        </row>
        <row r="5715">
          <cell r="A5715" t="str">
            <v>M16472</v>
          </cell>
          <cell r="B5715" t="str">
            <v>15016544-K</v>
          </cell>
          <cell r="C5715" t="str">
            <v>ANGEL</v>
          </cell>
          <cell r="D5715" t="str">
            <v>CONTRERAS</v>
          </cell>
          <cell r="E5715" t="str">
            <v>MIGUEL ANTONIO</v>
          </cell>
          <cell r="F5715" t="str">
            <v>M</v>
          </cell>
        </row>
        <row r="5716">
          <cell r="A5716" t="str">
            <v>M16517</v>
          </cell>
          <cell r="B5716" t="str">
            <v>13877012-5</v>
          </cell>
          <cell r="C5716" t="str">
            <v>ARANCIBIA</v>
          </cell>
          <cell r="D5716" t="str">
            <v>FUENZALIDA</v>
          </cell>
          <cell r="E5716" t="str">
            <v>JORGE ANDRES</v>
          </cell>
          <cell r="F5716" t="str">
            <v>M</v>
          </cell>
        </row>
        <row r="5717">
          <cell r="A5717" t="str">
            <v>M16533</v>
          </cell>
          <cell r="B5717" t="str">
            <v>18027225-9</v>
          </cell>
          <cell r="C5717" t="str">
            <v>RIVEROS</v>
          </cell>
          <cell r="D5717" t="str">
            <v>VERGARA</v>
          </cell>
          <cell r="E5717" t="str">
            <v>CLAUDIA BETSABETH</v>
          </cell>
          <cell r="F5717" t="str">
            <v>F</v>
          </cell>
        </row>
        <row r="5718">
          <cell r="A5718" t="str">
            <v>M16549</v>
          </cell>
          <cell r="B5718" t="str">
            <v>20126065-5</v>
          </cell>
          <cell r="C5718" t="str">
            <v>CONTRERAS</v>
          </cell>
          <cell r="D5718" t="str">
            <v>CONTRERAS</v>
          </cell>
          <cell r="E5718" t="str">
            <v>MARIA JOSE</v>
          </cell>
          <cell r="F5718" t="str">
            <v>F</v>
          </cell>
        </row>
        <row r="5719">
          <cell r="A5719" t="str">
            <v>M16560</v>
          </cell>
          <cell r="B5719" t="str">
            <v>18110085-0</v>
          </cell>
          <cell r="C5719" t="str">
            <v>CALBUL</v>
          </cell>
          <cell r="D5719" t="str">
            <v>SAEZ</v>
          </cell>
          <cell r="E5719" t="str">
            <v>KATHERINE ANDREA</v>
          </cell>
          <cell r="F5719" t="str">
            <v>F</v>
          </cell>
        </row>
        <row r="5720">
          <cell r="A5720" t="str">
            <v>M16143</v>
          </cell>
          <cell r="B5720" t="str">
            <v>16968726-9</v>
          </cell>
          <cell r="C5720" t="str">
            <v>SALINAS</v>
          </cell>
          <cell r="D5720" t="str">
            <v>JARA</v>
          </cell>
          <cell r="E5720" t="str">
            <v>ANGELO REINALDO</v>
          </cell>
          <cell r="F5720" t="str">
            <v>M</v>
          </cell>
        </row>
        <row r="5721">
          <cell r="A5721" t="str">
            <v>M16144</v>
          </cell>
          <cell r="B5721" t="str">
            <v>12217484-0</v>
          </cell>
          <cell r="C5721" t="str">
            <v>QUIROGA</v>
          </cell>
          <cell r="D5721" t="str">
            <v>BIANCHI</v>
          </cell>
          <cell r="E5721" t="str">
            <v>MAURICIO JAVIER</v>
          </cell>
          <cell r="F5721" t="str">
            <v>M</v>
          </cell>
        </row>
        <row r="5722">
          <cell r="A5722" t="str">
            <v>M16145</v>
          </cell>
          <cell r="B5722" t="str">
            <v>15717383-9</v>
          </cell>
          <cell r="C5722" t="str">
            <v>GONZALEZ</v>
          </cell>
          <cell r="D5722" t="str">
            <v>PIZARRO</v>
          </cell>
          <cell r="E5722" t="str">
            <v>PAULINA ANDREA</v>
          </cell>
          <cell r="F5722" t="str">
            <v>F</v>
          </cell>
        </row>
        <row r="5723">
          <cell r="A5723" t="str">
            <v>M16149</v>
          </cell>
          <cell r="B5723" t="str">
            <v>17047078-8</v>
          </cell>
          <cell r="C5723" t="str">
            <v>GUERRA</v>
          </cell>
          <cell r="D5723" t="str">
            <v>NAVARRO</v>
          </cell>
          <cell r="E5723" t="str">
            <v>RITA DEL PILAR</v>
          </cell>
          <cell r="F5723" t="str">
            <v>F</v>
          </cell>
        </row>
        <row r="5724">
          <cell r="A5724" t="str">
            <v>M16172</v>
          </cell>
          <cell r="B5724" t="str">
            <v>17518049-4</v>
          </cell>
          <cell r="C5724" t="str">
            <v>DIAZ</v>
          </cell>
          <cell r="D5724" t="str">
            <v>LARRAIN</v>
          </cell>
          <cell r="E5724" t="str">
            <v>MAGDALENA PAZ</v>
          </cell>
          <cell r="F5724" t="str">
            <v>F</v>
          </cell>
        </row>
        <row r="5725">
          <cell r="A5725" t="str">
            <v>M16222</v>
          </cell>
          <cell r="B5725" t="str">
            <v>17513279-1</v>
          </cell>
          <cell r="C5725" t="str">
            <v>HOTT</v>
          </cell>
          <cell r="D5725" t="str">
            <v>LOPEZ</v>
          </cell>
          <cell r="E5725" t="str">
            <v>PAULA CONSTANZA</v>
          </cell>
          <cell r="F5725" t="str">
            <v>F</v>
          </cell>
        </row>
        <row r="5726">
          <cell r="A5726" t="str">
            <v>M16250</v>
          </cell>
          <cell r="B5726" t="str">
            <v>18184987-8</v>
          </cell>
          <cell r="C5726" t="str">
            <v>AGOSTINI</v>
          </cell>
          <cell r="D5726" t="str">
            <v>FAURE</v>
          </cell>
          <cell r="E5726" t="str">
            <v>MIRKO PAOLO</v>
          </cell>
          <cell r="F5726" t="str">
            <v>M</v>
          </cell>
        </row>
        <row r="5727">
          <cell r="A5727" t="str">
            <v>M16255</v>
          </cell>
          <cell r="B5727" t="str">
            <v>14183559-9</v>
          </cell>
          <cell r="C5727" t="str">
            <v>TAPIA</v>
          </cell>
          <cell r="D5727" t="str">
            <v>MATUS</v>
          </cell>
          <cell r="E5727" t="str">
            <v>ERIK EDGARDO</v>
          </cell>
          <cell r="F5727" t="str">
            <v>M</v>
          </cell>
        </row>
        <row r="5728">
          <cell r="A5728" t="str">
            <v>M16261</v>
          </cell>
          <cell r="B5728" t="str">
            <v>16316556-2</v>
          </cell>
          <cell r="C5728" t="str">
            <v>UBILLA</v>
          </cell>
          <cell r="D5728" t="str">
            <v>VILLA</v>
          </cell>
          <cell r="E5728" t="str">
            <v>MAX PATRICIO</v>
          </cell>
          <cell r="F5728" t="str">
            <v>M</v>
          </cell>
        </row>
        <row r="5729">
          <cell r="A5729" t="str">
            <v>M16283</v>
          </cell>
          <cell r="B5729" t="str">
            <v>16660460-5</v>
          </cell>
          <cell r="C5729" t="str">
            <v>CANCINO</v>
          </cell>
          <cell r="D5729" t="str">
            <v>CASANOVA</v>
          </cell>
          <cell r="E5729" t="str">
            <v>TAMARA CAROLINA</v>
          </cell>
          <cell r="F5729" t="str">
            <v>F</v>
          </cell>
        </row>
        <row r="5730">
          <cell r="A5730" t="str">
            <v>M16319</v>
          </cell>
          <cell r="B5730" t="str">
            <v>16703261-3</v>
          </cell>
          <cell r="C5730" t="str">
            <v>POBLETE</v>
          </cell>
          <cell r="D5730" t="str">
            <v>SEGURA</v>
          </cell>
          <cell r="E5730" t="str">
            <v>KAREN THAMMY</v>
          </cell>
          <cell r="F5730" t="str">
            <v>F</v>
          </cell>
        </row>
        <row r="5731">
          <cell r="A5731" t="str">
            <v>M16348</v>
          </cell>
          <cell r="B5731" t="str">
            <v>18582644-9</v>
          </cell>
          <cell r="C5731" t="str">
            <v>PIZARRO</v>
          </cell>
          <cell r="D5731" t="str">
            <v>YAÑEZ</v>
          </cell>
          <cell r="E5731" t="str">
            <v>ALVARO FRANCISCO</v>
          </cell>
          <cell r="F5731" t="str">
            <v>M</v>
          </cell>
        </row>
        <row r="5732">
          <cell r="A5732" t="str">
            <v>M16385</v>
          </cell>
          <cell r="B5732" t="str">
            <v>17311395-1</v>
          </cell>
          <cell r="C5732" t="str">
            <v>VELIZ</v>
          </cell>
          <cell r="D5732" t="str">
            <v>GUEVARA</v>
          </cell>
          <cell r="E5732" t="str">
            <v>NATALIA PILAR</v>
          </cell>
          <cell r="F5732" t="str">
            <v>F</v>
          </cell>
        </row>
        <row r="5733">
          <cell r="A5733" t="str">
            <v>M16386</v>
          </cell>
          <cell r="B5733" t="str">
            <v>16147204-2</v>
          </cell>
          <cell r="C5733" t="str">
            <v>SOTO</v>
          </cell>
          <cell r="D5733" t="str">
            <v>REYES</v>
          </cell>
          <cell r="E5733" t="str">
            <v>FELIPE ALONSO</v>
          </cell>
          <cell r="F5733" t="str">
            <v>M</v>
          </cell>
        </row>
        <row r="5734">
          <cell r="A5734" t="str">
            <v>M16454</v>
          </cell>
          <cell r="B5734" t="str">
            <v>9876730-4</v>
          </cell>
          <cell r="C5734" t="str">
            <v>REYES</v>
          </cell>
          <cell r="D5734" t="str">
            <v>PAYERA</v>
          </cell>
          <cell r="E5734" t="str">
            <v>RODRIGO HORACIO</v>
          </cell>
          <cell r="F5734" t="str">
            <v>M</v>
          </cell>
        </row>
        <row r="5735">
          <cell r="A5735" t="str">
            <v>M16492</v>
          </cell>
          <cell r="B5735" t="str">
            <v>15978875-K</v>
          </cell>
          <cell r="C5735" t="str">
            <v>SAN MARTIN</v>
          </cell>
          <cell r="D5735" t="str">
            <v>CASTILLO</v>
          </cell>
          <cell r="E5735" t="str">
            <v>KAREN ELIZABETH</v>
          </cell>
          <cell r="F5735" t="str">
            <v>F</v>
          </cell>
        </row>
        <row r="5736">
          <cell r="A5736" t="str">
            <v>M16495</v>
          </cell>
          <cell r="B5736" t="str">
            <v>17012869-9</v>
          </cell>
          <cell r="C5736" t="str">
            <v>VALLADARES</v>
          </cell>
          <cell r="D5736" t="str">
            <v>QUIROGA</v>
          </cell>
          <cell r="E5736" t="str">
            <v>JESUS ANDRES</v>
          </cell>
          <cell r="F5736" t="str">
            <v>M</v>
          </cell>
        </row>
        <row r="5737">
          <cell r="A5737" t="str">
            <v>M16534</v>
          </cell>
          <cell r="B5737" t="str">
            <v>17703684-6</v>
          </cell>
          <cell r="C5737" t="str">
            <v>BOSCH</v>
          </cell>
          <cell r="D5737" t="str">
            <v>CARTAGENA</v>
          </cell>
          <cell r="E5737" t="str">
            <v>CAMILA</v>
          </cell>
          <cell r="F5737" t="str">
            <v>F</v>
          </cell>
        </row>
        <row r="5738">
          <cell r="A5738" t="str">
            <v>M16540</v>
          </cell>
          <cell r="B5738" t="str">
            <v>17700601-7</v>
          </cell>
          <cell r="C5738" t="str">
            <v>LOPEZ</v>
          </cell>
          <cell r="D5738" t="str">
            <v>BRITO</v>
          </cell>
          <cell r="E5738" t="str">
            <v>CAMILA NICOLE</v>
          </cell>
          <cell r="F5738" t="str">
            <v>F</v>
          </cell>
        </row>
        <row r="5739">
          <cell r="A5739" t="str">
            <v>M16543</v>
          </cell>
          <cell r="B5739" t="str">
            <v>17982681-K</v>
          </cell>
          <cell r="C5739" t="str">
            <v>CIOCCA</v>
          </cell>
          <cell r="D5739" t="str">
            <v>CASTAGNOLI</v>
          </cell>
          <cell r="E5739" t="str">
            <v>FRANCESCA SOFFIA</v>
          </cell>
          <cell r="F5739" t="str">
            <v>F</v>
          </cell>
        </row>
        <row r="5740">
          <cell r="A5740" t="str">
            <v>M16558</v>
          </cell>
          <cell r="B5740" t="str">
            <v>16246168-0</v>
          </cell>
          <cell r="C5740" t="str">
            <v>BRUGGINK</v>
          </cell>
          <cell r="D5740" t="str">
            <v>LLANOS</v>
          </cell>
          <cell r="E5740" t="str">
            <v>BEATRIZ ANTONIA</v>
          </cell>
          <cell r="F5740" t="str">
            <v>F</v>
          </cell>
        </row>
        <row r="5741">
          <cell r="A5741" t="str">
            <v>M16608</v>
          </cell>
          <cell r="B5741" t="str">
            <v>15214839-9</v>
          </cell>
          <cell r="C5741" t="str">
            <v>GONZALEZ</v>
          </cell>
          <cell r="D5741" t="str">
            <v>DIAZ</v>
          </cell>
          <cell r="E5741" t="str">
            <v>FERNANDA VALERIA</v>
          </cell>
          <cell r="F5741" t="str">
            <v>F</v>
          </cell>
        </row>
        <row r="5742">
          <cell r="A5742" t="str">
            <v>M16630</v>
          </cell>
          <cell r="B5742" t="str">
            <v>16568661-6</v>
          </cell>
          <cell r="C5742" t="str">
            <v>MESA</v>
          </cell>
          <cell r="D5742" t="str">
            <v>LEYTON</v>
          </cell>
          <cell r="E5742" t="str">
            <v>ADOLFO FELIPE</v>
          </cell>
          <cell r="F5742" t="str">
            <v>M</v>
          </cell>
        </row>
        <row r="5743">
          <cell r="A5743" t="str">
            <v>M16632</v>
          </cell>
          <cell r="B5743" t="str">
            <v>10684512-3</v>
          </cell>
          <cell r="C5743" t="str">
            <v>MOLINA</v>
          </cell>
          <cell r="D5743" t="str">
            <v>MONDACA</v>
          </cell>
          <cell r="E5743" t="str">
            <v>MARGARITA DEL CARMEN</v>
          </cell>
          <cell r="F5743" t="str">
            <v>F</v>
          </cell>
        </row>
        <row r="5744">
          <cell r="A5744" t="str">
            <v>M16634</v>
          </cell>
          <cell r="B5744" t="str">
            <v>17722712-9</v>
          </cell>
          <cell r="C5744" t="str">
            <v>PEREZ</v>
          </cell>
          <cell r="D5744" t="str">
            <v>GARCIA</v>
          </cell>
          <cell r="E5744" t="str">
            <v>MARCELA DEL PILAR</v>
          </cell>
          <cell r="F5744" t="str">
            <v>F</v>
          </cell>
        </row>
        <row r="5745">
          <cell r="A5745" t="str">
            <v>M16654</v>
          </cell>
          <cell r="B5745" t="str">
            <v>17083203-5</v>
          </cell>
          <cell r="C5745" t="str">
            <v>ANAIZ</v>
          </cell>
          <cell r="D5745" t="str">
            <v>LARSEN</v>
          </cell>
          <cell r="E5745" t="str">
            <v>HETZEL</v>
          </cell>
          <cell r="F5745" t="str">
            <v>M</v>
          </cell>
        </row>
        <row r="5746">
          <cell r="A5746" t="str">
            <v>M16660</v>
          </cell>
          <cell r="B5746" t="str">
            <v>16136932-2</v>
          </cell>
          <cell r="C5746" t="str">
            <v>GARCIA</v>
          </cell>
          <cell r="D5746" t="str">
            <v>VILLOUTA</v>
          </cell>
          <cell r="E5746" t="str">
            <v>SILVANA ANAIS</v>
          </cell>
          <cell r="F5746" t="str">
            <v>F</v>
          </cell>
        </row>
        <row r="5747">
          <cell r="A5747" t="str">
            <v>M16669</v>
          </cell>
          <cell r="B5747" t="str">
            <v>16564976-1</v>
          </cell>
          <cell r="C5747" t="str">
            <v>VIDAL</v>
          </cell>
          <cell r="D5747" t="str">
            <v>ROBLEDO</v>
          </cell>
          <cell r="E5747" t="str">
            <v>MARIA DOLORES</v>
          </cell>
          <cell r="F5747" t="str">
            <v>F</v>
          </cell>
        </row>
        <row r="5748">
          <cell r="A5748" t="str">
            <v>M16672</v>
          </cell>
          <cell r="B5748" t="str">
            <v>10494775-1</v>
          </cell>
          <cell r="C5748" t="str">
            <v>LEIVA</v>
          </cell>
          <cell r="D5748" t="str">
            <v>AGUILAR</v>
          </cell>
          <cell r="E5748" t="str">
            <v>EDUARDO ENRIQUE</v>
          </cell>
          <cell r="F5748" t="str">
            <v>M</v>
          </cell>
        </row>
        <row r="5749">
          <cell r="A5749" t="str">
            <v>M16676</v>
          </cell>
          <cell r="B5749" t="str">
            <v>17092741-9</v>
          </cell>
          <cell r="C5749" t="str">
            <v>LARRONDO</v>
          </cell>
          <cell r="D5749" t="str">
            <v>PARDO</v>
          </cell>
          <cell r="E5749" t="str">
            <v>DIEGO ANDRES</v>
          </cell>
          <cell r="F5749" t="str">
            <v>M</v>
          </cell>
        </row>
        <row r="5750">
          <cell r="A5750" t="str">
            <v>M16680</v>
          </cell>
          <cell r="B5750" t="str">
            <v>15676569-4</v>
          </cell>
          <cell r="C5750" t="str">
            <v>SANTA MARIA</v>
          </cell>
          <cell r="D5750" t="str">
            <v>LOPEZ</v>
          </cell>
          <cell r="E5750" t="str">
            <v>ROCIO FRANCISCA</v>
          </cell>
          <cell r="F5750" t="str">
            <v>F</v>
          </cell>
        </row>
        <row r="5751">
          <cell r="A5751" t="str">
            <v>M16685</v>
          </cell>
          <cell r="B5751" t="str">
            <v>15278466-K</v>
          </cell>
          <cell r="C5751" t="str">
            <v>GUTIERREZ</v>
          </cell>
          <cell r="D5751" t="str">
            <v>GONZALEZ</v>
          </cell>
          <cell r="E5751" t="str">
            <v>MAURICIO ELIAS</v>
          </cell>
          <cell r="F5751" t="str">
            <v>M</v>
          </cell>
        </row>
        <row r="5752">
          <cell r="A5752" t="str">
            <v>M16686</v>
          </cell>
          <cell r="B5752" t="str">
            <v>10316075-8</v>
          </cell>
          <cell r="C5752" t="str">
            <v>CARDENAS</v>
          </cell>
          <cell r="D5752" t="str">
            <v>OLMOS</v>
          </cell>
          <cell r="E5752" t="str">
            <v>CLAUDIA MARGARITA</v>
          </cell>
          <cell r="F5752" t="str">
            <v>F</v>
          </cell>
        </row>
        <row r="5753">
          <cell r="A5753" t="str">
            <v>M16690</v>
          </cell>
          <cell r="B5753" t="str">
            <v>16746092-5</v>
          </cell>
          <cell r="C5753" t="str">
            <v>VILCHES</v>
          </cell>
          <cell r="D5753" t="str">
            <v>GUTIERREZ</v>
          </cell>
          <cell r="E5753" t="str">
            <v>DANIEL ESTEBAN</v>
          </cell>
          <cell r="F5753" t="str">
            <v>M</v>
          </cell>
        </row>
        <row r="5754">
          <cell r="A5754" t="str">
            <v>M16232</v>
          </cell>
          <cell r="B5754" t="str">
            <v>12796526-9</v>
          </cell>
          <cell r="C5754" t="str">
            <v>ALVAREZ</v>
          </cell>
          <cell r="D5754" t="str">
            <v>SALAZAR</v>
          </cell>
          <cell r="E5754" t="str">
            <v>FABIAN ALEJANDRO</v>
          </cell>
          <cell r="F5754" t="str">
            <v>M</v>
          </cell>
        </row>
        <row r="5755">
          <cell r="A5755" t="str">
            <v>M16235</v>
          </cell>
          <cell r="B5755" t="str">
            <v>15128749-2</v>
          </cell>
          <cell r="C5755" t="str">
            <v>BECERRA</v>
          </cell>
          <cell r="D5755" t="str">
            <v>LETELIER</v>
          </cell>
          <cell r="E5755" t="str">
            <v>LUZ ANDREA</v>
          </cell>
          <cell r="F5755" t="str">
            <v>F</v>
          </cell>
        </row>
        <row r="5756">
          <cell r="A5756" t="str">
            <v>M16268</v>
          </cell>
          <cell r="B5756" t="str">
            <v>15551680-1</v>
          </cell>
          <cell r="C5756" t="str">
            <v>GARRIDO</v>
          </cell>
          <cell r="D5756" t="str">
            <v>DIAZ</v>
          </cell>
          <cell r="E5756" t="str">
            <v>MACARENA ALEJANDRA</v>
          </cell>
          <cell r="F5756" t="str">
            <v>F</v>
          </cell>
        </row>
        <row r="5757">
          <cell r="A5757" t="str">
            <v>M16271</v>
          </cell>
          <cell r="B5757" t="str">
            <v>15134139-K</v>
          </cell>
          <cell r="C5757" t="str">
            <v>MUÑOZ</v>
          </cell>
          <cell r="D5757" t="str">
            <v>REY</v>
          </cell>
          <cell r="E5757" t="str">
            <v>KARLA ANDREA</v>
          </cell>
          <cell r="F5757" t="str">
            <v>F</v>
          </cell>
        </row>
        <row r="5758">
          <cell r="A5758" t="str">
            <v>M16282</v>
          </cell>
          <cell r="B5758" t="str">
            <v>12226282-0</v>
          </cell>
          <cell r="C5758" t="str">
            <v>SILVA</v>
          </cell>
          <cell r="D5758" t="str">
            <v>RIVAS</v>
          </cell>
          <cell r="E5758" t="str">
            <v>VERONICA</v>
          </cell>
          <cell r="F5758" t="str">
            <v>F</v>
          </cell>
        </row>
        <row r="5759">
          <cell r="A5759" t="str">
            <v>M16289</v>
          </cell>
          <cell r="B5759" t="str">
            <v>16654219-7</v>
          </cell>
          <cell r="C5759" t="str">
            <v>FIGUEROA</v>
          </cell>
          <cell r="D5759" t="str">
            <v>FERRADA</v>
          </cell>
          <cell r="E5759" t="str">
            <v>MAURO GUSTAVO</v>
          </cell>
          <cell r="F5759" t="str">
            <v>M</v>
          </cell>
        </row>
        <row r="5760">
          <cell r="A5760" t="str">
            <v>M16318</v>
          </cell>
          <cell r="B5760" t="str">
            <v>18205678-2</v>
          </cell>
          <cell r="C5760" t="str">
            <v>RIVERA</v>
          </cell>
          <cell r="D5760" t="str">
            <v>ABURTO</v>
          </cell>
          <cell r="E5760" t="str">
            <v>RODRIGO ALEXIS</v>
          </cell>
          <cell r="F5760" t="str">
            <v>M</v>
          </cell>
        </row>
        <row r="5761">
          <cell r="A5761" t="str">
            <v>M16324</v>
          </cell>
          <cell r="B5761" t="str">
            <v>17539352-8</v>
          </cell>
          <cell r="C5761" t="str">
            <v>CASTILLO</v>
          </cell>
          <cell r="D5761" t="str">
            <v>CASANOVA</v>
          </cell>
          <cell r="E5761" t="str">
            <v>JOHANAN NEFTALI</v>
          </cell>
          <cell r="F5761" t="str">
            <v>M</v>
          </cell>
        </row>
        <row r="5762">
          <cell r="A5762" t="str">
            <v>M16326</v>
          </cell>
          <cell r="B5762" t="str">
            <v>19278064-0</v>
          </cell>
          <cell r="C5762" t="str">
            <v>BALDERA</v>
          </cell>
          <cell r="D5762" t="str">
            <v>AVILEZ</v>
          </cell>
          <cell r="E5762" t="str">
            <v>VALENTINA DEL PILAR</v>
          </cell>
          <cell r="F5762" t="str">
            <v>F</v>
          </cell>
        </row>
        <row r="5763">
          <cell r="A5763" t="str">
            <v>M16327</v>
          </cell>
          <cell r="B5763" t="str">
            <v>16247915-6</v>
          </cell>
          <cell r="C5763" t="str">
            <v>TRUJILLO</v>
          </cell>
          <cell r="D5763" t="str">
            <v>TRUJILLO</v>
          </cell>
          <cell r="E5763" t="str">
            <v>HILDA IRENE</v>
          </cell>
          <cell r="F5763" t="str">
            <v>F</v>
          </cell>
        </row>
        <row r="5764">
          <cell r="A5764" t="str">
            <v>M16343</v>
          </cell>
          <cell r="B5764" t="str">
            <v>17641757-9</v>
          </cell>
          <cell r="C5764" t="str">
            <v>FUENTES</v>
          </cell>
          <cell r="D5764" t="str">
            <v>ROSAS</v>
          </cell>
          <cell r="E5764" t="str">
            <v>SILVIA PATRICIA</v>
          </cell>
          <cell r="F5764" t="str">
            <v>F</v>
          </cell>
        </row>
        <row r="5765">
          <cell r="A5765" t="str">
            <v>M16394</v>
          </cell>
          <cell r="B5765" t="str">
            <v>14024563-1</v>
          </cell>
          <cell r="C5765" t="str">
            <v>MENA</v>
          </cell>
          <cell r="D5765" t="str">
            <v>SEPULVEDA</v>
          </cell>
          <cell r="E5765" t="str">
            <v>MARCELA DEL PILAR</v>
          </cell>
          <cell r="F5765" t="str">
            <v>F</v>
          </cell>
        </row>
        <row r="5766">
          <cell r="A5766" t="str">
            <v>M16398</v>
          </cell>
          <cell r="B5766" t="str">
            <v>17566037-2</v>
          </cell>
          <cell r="C5766" t="str">
            <v>VENEGAS</v>
          </cell>
          <cell r="D5766" t="str">
            <v>CARRASCO</v>
          </cell>
          <cell r="E5766" t="str">
            <v>DIEGO ARMANDO</v>
          </cell>
          <cell r="F5766" t="str">
            <v>M</v>
          </cell>
        </row>
        <row r="5767">
          <cell r="A5767" t="str">
            <v>M16399</v>
          </cell>
          <cell r="B5767" t="str">
            <v>16994203-K</v>
          </cell>
          <cell r="C5767" t="str">
            <v>COÑUECAR</v>
          </cell>
          <cell r="D5767" t="str">
            <v>BARRIA</v>
          </cell>
          <cell r="E5767" t="str">
            <v>VICTORIA FERNANDA</v>
          </cell>
          <cell r="F5767" t="str">
            <v>F</v>
          </cell>
        </row>
        <row r="5768">
          <cell r="A5768" t="str">
            <v>M16400</v>
          </cell>
          <cell r="B5768" t="str">
            <v>17760051-2</v>
          </cell>
          <cell r="C5768" t="str">
            <v>PORTO</v>
          </cell>
          <cell r="D5768" t="str">
            <v>CORNEJO</v>
          </cell>
          <cell r="E5768" t="str">
            <v>CAMILA SOLEDAD</v>
          </cell>
          <cell r="F5768" t="str">
            <v>F</v>
          </cell>
        </row>
        <row r="5769">
          <cell r="A5769" t="str">
            <v>M16401</v>
          </cell>
          <cell r="B5769" t="str">
            <v>16606584-4</v>
          </cell>
          <cell r="C5769" t="str">
            <v>URRUTIA</v>
          </cell>
          <cell r="D5769" t="str">
            <v>RIVAS</v>
          </cell>
          <cell r="E5769" t="str">
            <v>JUAN IGNACIO</v>
          </cell>
          <cell r="F5769" t="str">
            <v>M</v>
          </cell>
        </row>
        <row r="5770">
          <cell r="A5770" t="str">
            <v>M16402</v>
          </cell>
          <cell r="B5770" t="str">
            <v>19996391-0</v>
          </cell>
          <cell r="C5770" t="str">
            <v>MATUS</v>
          </cell>
          <cell r="D5770" t="str">
            <v>MORA</v>
          </cell>
          <cell r="E5770" t="str">
            <v>MATIAS IGNACIO</v>
          </cell>
          <cell r="F5770" t="str">
            <v>M</v>
          </cell>
        </row>
        <row r="5771">
          <cell r="A5771" t="str">
            <v>M16405</v>
          </cell>
          <cell r="B5771" t="str">
            <v>15777205-8</v>
          </cell>
          <cell r="C5771" t="str">
            <v>PEREZ</v>
          </cell>
          <cell r="D5771" t="str">
            <v>RIVAS</v>
          </cell>
          <cell r="E5771" t="str">
            <v>FRANCISCO JAVIER</v>
          </cell>
          <cell r="F5771" t="str">
            <v>M</v>
          </cell>
        </row>
        <row r="5772">
          <cell r="A5772" t="str">
            <v>M16412</v>
          </cell>
          <cell r="B5772" t="str">
            <v>10282956-5</v>
          </cell>
          <cell r="C5772" t="str">
            <v>GARAY</v>
          </cell>
          <cell r="D5772" t="str">
            <v>DELGADO</v>
          </cell>
          <cell r="E5772" t="str">
            <v>PATRICIA CECILIA</v>
          </cell>
          <cell r="F5772" t="str">
            <v>F</v>
          </cell>
        </row>
        <row r="5773">
          <cell r="A5773" t="str">
            <v>M16516</v>
          </cell>
          <cell r="B5773" t="str">
            <v>17910138-6</v>
          </cell>
          <cell r="C5773" t="str">
            <v>VERGARA</v>
          </cell>
          <cell r="D5773" t="str">
            <v>ZUÑIGA</v>
          </cell>
          <cell r="E5773" t="str">
            <v>NICOLAS SEGUNDO</v>
          </cell>
          <cell r="F5773" t="str">
            <v>M</v>
          </cell>
        </row>
        <row r="5774">
          <cell r="A5774" t="str">
            <v>M16518</v>
          </cell>
          <cell r="B5774" t="str">
            <v>17260280-0</v>
          </cell>
          <cell r="C5774" t="str">
            <v>JARA</v>
          </cell>
          <cell r="D5774" t="str">
            <v>GONZALEZ</v>
          </cell>
          <cell r="E5774" t="str">
            <v>ANDRES IGNACIO</v>
          </cell>
          <cell r="F5774" t="str">
            <v>M</v>
          </cell>
        </row>
        <row r="5775">
          <cell r="A5775" t="str">
            <v>M16520</v>
          </cell>
          <cell r="B5775" t="str">
            <v>16989358-6</v>
          </cell>
          <cell r="C5775" t="str">
            <v>ARAVENA</v>
          </cell>
          <cell r="D5775" t="str">
            <v>TORO</v>
          </cell>
          <cell r="E5775" t="str">
            <v>MANUEL ALEJANDRO</v>
          </cell>
          <cell r="F5775" t="str">
            <v>M</v>
          </cell>
        </row>
        <row r="5776">
          <cell r="A5776" t="str">
            <v>M16525</v>
          </cell>
          <cell r="B5776" t="str">
            <v>17599349-5</v>
          </cell>
          <cell r="C5776" t="str">
            <v>LACROIX</v>
          </cell>
          <cell r="D5776" t="str">
            <v>ARIAS</v>
          </cell>
          <cell r="E5776" t="str">
            <v>PIA ANGEL</v>
          </cell>
          <cell r="F5776" t="str">
            <v>F</v>
          </cell>
        </row>
        <row r="5777">
          <cell r="A5777" t="str">
            <v>M16585</v>
          </cell>
          <cell r="B5777" t="str">
            <v>18000381-9</v>
          </cell>
          <cell r="C5777" t="str">
            <v>MERELLO</v>
          </cell>
          <cell r="D5777" t="str">
            <v>MARTIN</v>
          </cell>
          <cell r="E5777" t="str">
            <v>GIANELLA CONSTANZA</v>
          </cell>
          <cell r="F5777" t="str">
            <v>F</v>
          </cell>
        </row>
        <row r="5778">
          <cell r="A5778" t="str">
            <v>M16587</v>
          </cell>
          <cell r="B5778" t="str">
            <v>16058966-3</v>
          </cell>
          <cell r="C5778" t="str">
            <v>BORQUEZ</v>
          </cell>
          <cell r="D5778" t="str">
            <v>ASTORGA</v>
          </cell>
          <cell r="E5778" t="str">
            <v>NESTOR HERNAN</v>
          </cell>
          <cell r="F5778" t="str">
            <v>M</v>
          </cell>
        </row>
        <row r="5779">
          <cell r="A5779" t="str">
            <v>M16588</v>
          </cell>
          <cell r="B5779" t="str">
            <v>15611275-5</v>
          </cell>
          <cell r="C5779" t="str">
            <v>QUINTEROS</v>
          </cell>
          <cell r="D5779" t="str">
            <v>AREVALO</v>
          </cell>
          <cell r="E5779" t="str">
            <v>ANGELICA MAKARENA</v>
          </cell>
          <cell r="F5779" t="str">
            <v>F</v>
          </cell>
        </row>
        <row r="5780">
          <cell r="A5780" t="str">
            <v>M16594</v>
          </cell>
          <cell r="B5780" t="str">
            <v>16461646-0</v>
          </cell>
          <cell r="C5780" t="str">
            <v>TORRES</v>
          </cell>
          <cell r="D5780" t="str">
            <v>MUNDACA</v>
          </cell>
          <cell r="E5780" t="str">
            <v>BRENDA ANDREA</v>
          </cell>
          <cell r="F5780" t="str">
            <v>F</v>
          </cell>
        </row>
        <row r="5781">
          <cell r="A5781" t="str">
            <v>M16606</v>
          </cell>
          <cell r="B5781" t="str">
            <v>15193034-4</v>
          </cell>
          <cell r="C5781" t="str">
            <v>IRRIBARRA</v>
          </cell>
          <cell r="D5781" t="str">
            <v>PALMA</v>
          </cell>
          <cell r="E5781" t="str">
            <v>JOANNA DEL PILAR</v>
          </cell>
          <cell r="F5781" t="str">
            <v>F</v>
          </cell>
        </row>
        <row r="5782">
          <cell r="A5782" t="str">
            <v>M16640</v>
          </cell>
          <cell r="B5782" t="str">
            <v>17303441-5</v>
          </cell>
          <cell r="C5782" t="str">
            <v>BAHAMONDES</v>
          </cell>
          <cell r="D5782" t="str">
            <v>APABLAZA</v>
          </cell>
          <cell r="E5782" t="str">
            <v>FRANCISCO FRANCO</v>
          </cell>
          <cell r="F5782" t="str">
            <v>M</v>
          </cell>
        </row>
        <row r="5783">
          <cell r="A5783" t="str">
            <v>M16641</v>
          </cell>
          <cell r="B5783" t="str">
            <v>17731946-5</v>
          </cell>
          <cell r="C5783" t="str">
            <v>TORRES</v>
          </cell>
          <cell r="D5783" t="str">
            <v>DUARTE</v>
          </cell>
          <cell r="E5783" t="str">
            <v>NATALIA ROMINA</v>
          </cell>
          <cell r="F5783" t="str">
            <v>F</v>
          </cell>
        </row>
        <row r="5784">
          <cell r="A5784" t="str">
            <v>M16642</v>
          </cell>
          <cell r="B5784" t="str">
            <v>16534341-7</v>
          </cell>
          <cell r="C5784" t="str">
            <v>RIVERA</v>
          </cell>
          <cell r="D5784" t="str">
            <v>RIVERA</v>
          </cell>
          <cell r="E5784" t="str">
            <v>EVELYN CARMEN</v>
          </cell>
          <cell r="F5784" t="str">
            <v>F</v>
          </cell>
        </row>
        <row r="5785">
          <cell r="A5785" t="str">
            <v>M16653</v>
          </cell>
          <cell r="B5785" t="str">
            <v>18810690-0</v>
          </cell>
          <cell r="C5785" t="str">
            <v>RODRIGUEZ</v>
          </cell>
          <cell r="D5785" t="str">
            <v>BURDILES</v>
          </cell>
          <cell r="E5785" t="str">
            <v>PATRICIO ALEJANDRO</v>
          </cell>
          <cell r="F5785" t="str">
            <v>M</v>
          </cell>
        </row>
        <row r="5786">
          <cell r="A5786" t="str">
            <v>M16673</v>
          </cell>
          <cell r="B5786" t="str">
            <v>18022962-0</v>
          </cell>
          <cell r="C5786" t="str">
            <v>HERNANDEZ</v>
          </cell>
          <cell r="D5786" t="str">
            <v>FUENTEALBA</v>
          </cell>
          <cell r="E5786" t="str">
            <v>VALERIA</v>
          </cell>
          <cell r="F5786" t="str">
            <v>F</v>
          </cell>
        </row>
        <row r="5787">
          <cell r="A5787" t="str">
            <v>M16678</v>
          </cell>
          <cell r="B5787" t="str">
            <v>17641011-6</v>
          </cell>
          <cell r="C5787" t="str">
            <v>PEREZ</v>
          </cell>
          <cell r="D5787" t="str">
            <v>SALVO</v>
          </cell>
          <cell r="E5787" t="str">
            <v>MARIA VICTORIA STEPHANIE</v>
          </cell>
          <cell r="F5787" t="str">
            <v>F</v>
          </cell>
        </row>
        <row r="5788">
          <cell r="A5788" t="str">
            <v>M16167</v>
          </cell>
          <cell r="B5788" t="str">
            <v>15454023-7</v>
          </cell>
          <cell r="C5788" t="str">
            <v>MORALES</v>
          </cell>
          <cell r="D5788" t="str">
            <v>CASTILLO</v>
          </cell>
          <cell r="E5788" t="str">
            <v>CLAUDIA ALEJANDRA</v>
          </cell>
          <cell r="F5788" t="str">
            <v>F</v>
          </cell>
        </row>
        <row r="5789">
          <cell r="A5789" t="str">
            <v>M16198</v>
          </cell>
          <cell r="B5789" t="str">
            <v>19903006-K</v>
          </cell>
          <cell r="C5789" t="str">
            <v>GONZALEZ</v>
          </cell>
          <cell r="D5789" t="str">
            <v>ANDAUR</v>
          </cell>
          <cell r="E5789" t="str">
            <v>JENNIFER DALESKA</v>
          </cell>
          <cell r="F5789" t="str">
            <v>F</v>
          </cell>
        </row>
        <row r="5790">
          <cell r="A5790" t="str">
            <v>M16170</v>
          </cell>
          <cell r="B5790" t="str">
            <v>16725666-K</v>
          </cell>
          <cell r="C5790" t="str">
            <v>LEIVA</v>
          </cell>
          <cell r="D5790" t="str">
            <v>ROJAS</v>
          </cell>
          <cell r="E5790" t="str">
            <v>ALONSO ESTEBAN</v>
          </cell>
          <cell r="F5790" t="str">
            <v>M</v>
          </cell>
        </row>
        <row r="5791">
          <cell r="A5791" t="str">
            <v>M16347</v>
          </cell>
          <cell r="B5791" t="str">
            <v>16624633-4</v>
          </cell>
          <cell r="C5791" t="str">
            <v>PEREZ</v>
          </cell>
          <cell r="D5791" t="str">
            <v>GALDAMES</v>
          </cell>
          <cell r="E5791" t="str">
            <v>ANGELA NICOLE</v>
          </cell>
          <cell r="F5791" t="str">
            <v>F</v>
          </cell>
        </row>
        <row r="5792">
          <cell r="A5792" t="str">
            <v>M16349</v>
          </cell>
          <cell r="B5792" t="str">
            <v>17602637-5</v>
          </cell>
          <cell r="C5792" t="str">
            <v>BEYER</v>
          </cell>
          <cell r="D5792" t="str">
            <v>LADRON DE GUEVARA</v>
          </cell>
          <cell r="E5792" t="str">
            <v>NICOLAS ANDRES</v>
          </cell>
          <cell r="F5792" t="str">
            <v>M</v>
          </cell>
        </row>
        <row r="5793">
          <cell r="A5793" t="str">
            <v>M16350</v>
          </cell>
          <cell r="B5793" t="str">
            <v>16100590-8</v>
          </cell>
          <cell r="C5793" t="str">
            <v>TRIVELLI</v>
          </cell>
          <cell r="D5793" t="str">
            <v>ZUAZAGOITIA</v>
          </cell>
          <cell r="E5793" t="str">
            <v>CAROLINA ANDREA</v>
          </cell>
          <cell r="F5793" t="str">
            <v>F</v>
          </cell>
        </row>
        <row r="5794">
          <cell r="A5794" t="str">
            <v>M16359</v>
          </cell>
          <cell r="B5794" t="str">
            <v>18709063-6</v>
          </cell>
          <cell r="C5794" t="str">
            <v>CASTRO</v>
          </cell>
          <cell r="D5794" t="str">
            <v>CORTES</v>
          </cell>
          <cell r="E5794" t="str">
            <v>MARIA ALICIA DE LOS ANGELES</v>
          </cell>
          <cell r="F5794" t="str">
            <v>F</v>
          </cell>
        </row>
        <row r="5795">
          <cell r="A5795" t="str">
            <v>M16391</v>
          </cell>
          <cell r="B5795" t="str">
            <v>18652820-4</v>
          </cell>
          <cell r="C5795" t="str">
            <v>MALDONADO</v>
          </cell>
          <cell r="D5795" t="str">
            <v>CAMPOS</v>
          </cell>
          <cell r="E5795" t="str">
            <v>CATHERINE WALESKA</v>
          </cell>
          <cell r="F5795" t="str">
            <v>F</v>
          </cell>
        </row>
        <row r="5796">
          <cell r="A5796" t="str">
            <v>M16392</v>
          </cell>
          <cell r="B5796" t="str">
            <v>17260087-5</v>
          </cell>
          <cell r="C5796" t="str">
            <v>SALINAS</v>
          </cell>
          <cell r="D5796" t="str">
            <v>LLANQUILEO</v>
          </cell>
          <cell r="E5796" t="str">
            <v>MARIBEL ESTELA</v>
          </cell>
          <cell r="F5796" t="str">
            <v>F</v>
          </cell>
        </row>
        <row r="5797">
          <cell r="A5797" t="str">
            <v>M16393</v>
          </cell>
          <cell r="B5797" t="str">
            <v>15451780-4</v>
          </cell>
          <cell r="C5797" t="str">
            <v>BAHAMONDEZ</v>
          </cell>
          <cell r="D5797" t="str">
            <v>BARRIGA</v>
          </cell>
          <cell r="E5797" t="str">
            <v>SORAYA ELIZABETH</v>
          </cell>
          <cell r="F5797" t="str">
            <v>F</v>
          </cell>
        </row>
        <row r="5798">
          <cell r="A5798" t="str">
            <v>M16431</v>
          </cell>
          <cell r="B5798" t="str">
            <v>15889694-K</v>
          </cell>
          <cell r="C5798" t="str">
            <v>ROJAS</v>
          </cell>
          <cell r="D5798" t="str">
            <v>ARRIAGADA</v>
          </cell>
          <cell r="E5798" t="str">
            <v>FRANCISCO EDUARDO</v>
          </cell>
          <cell r="F5798" t="str">
            <v>M</v>
          </cell>
        </row>
        <row r="5799">
          <cell r="A5799" t="str">
            <v>M16433</v>
          </cell>
          <cell r="B5799" t="str">
            <v>17796549-9</v>
          </cell>
          <cell r="C5799" t="str">
            <v>NAVARRO</v>
          </cell>
          <cell r="D5799" t="str">
            <v>BUSTAMANTE</v>
          </cell>
          <cell r="E5799" t="str">
            <v>PEDRO PABLO</v>
          </cell>
          <cell r="F5799" t="str">
            <v>M</v>
          </cell>
        </row>
        <row r="5800">
          <cell r="A5800" t="str">
            <v>M16455</v>
          </cell>
          <cell r="B5800" t="str">
            <v>17864069-0</v>
          </cell>
          <cell r="C5800" t="str">
            <v>NAVARRETE</v>
          </cell>
          <cell r="D5800" t="str">
            <v>AGUERO</v>
          </cell>
          <cell r="E5800" t="str">
            <v>YESSENIA NATHALY</v>
          </cell>
          <cell r="F5800" t="str">
            <v>F</v>
          </cell>
        </row>
        <row r="5801">
          <cell r="A5801" t="str">
            <v>M16458</v>
          </cell>
          <cell r="B5801" t="str">
            <v>10934920-8</v>
          </cell>
          <cell r="C5801" t="str">
            <v>RUBINA</v>
          </cell>
          <cell r="D5801" t="str">
            <v>CASTELLON</v>
          </cell>
          <cell r="E5801" t="str">
            <v>MARIA CRISTINA</v>
          </cell>
          <cell r="F5801" t="str">
            <v>F</v>
          </cell>
        </row>
        <row r="5802">
          <cell r="A5802" t="str">
            <v>M16462</v>
          </cell>
          <cell r="B5802" t="str">
            <v>17199590-6</v>
          </cell>
          <cell r="C5802" t="str">
            <v>JARUFE</v>
          </cell>
          <cell r="D5802" t="str">
            <v>CID</v>
          </cell>
          <cell r="E5802" t="str">
            <v>KAMEL SKANDAR</v>
          </cell>
          <cell r="F5802" t="str">
            <v>M</v>
          </cell>
        </row>
        <row r="5803">
          <cell r="A5803" t="str">
            <v>M16466</v>
          </cell>
          <cell r="B5803" t="str">
            <v>17517506-7</v>
          </cell>
          <cell r="C5803" t="str">
            <v>MADIÑA</v>
          </cell>
          <cell r="D5803" t="str">
            <v>RUZ</v>
          </cell>
          <cell r="E5803" t="str">
            <v>MARTA</v>
          </cell>
          <cell r="F5803" t="str">
            <v>F</v>
          </cell>
        </row>
        <row r="5804">
          <cell r="A5804" t="str">
            <v>M16467</v>
          </cell>
          <cell r="B5804" t="str">
            <v>14024742-1</v>
          </cell>
          <cell r="C5804" t="str">
            <v>SEPULVEDA</v>
          </cell>
          <cell r="D5804" t="str">
            <v>SEPULVEDA</v>
          </cell>
          <cell r="E5804" t="str">
            <v>RENE HERIBERTO</v>
          </cell>
          <cell r="F5804" t="str">
            <v>M</v>
          </cell>
        </row>
        <row r="5805">
          <cell r="A5805" t="str">
            <v>M16530</v>
          </cell>
          <cell r="B5805" t="str">
            <v>14320241-0</v>
          </cell>
          <cell r="C5805" t="str">
            <v>ELGUETA</v>
          </cell>
          <cell r="D5805" t="str">
            <v>CONTRERAS</v>
          </cell>
          <cell r="E5805" t="str">
            <v>PAMELA ANDREA</v>
          </cell>
          <cell r="F5805" t="str">
            <v>F</v>
          </cell>
        </row>
        <row r="5806">
          <cell r="A5806" t="str">
            <v>M16531</v>
          </cell>
          <cell r="B5806" t="str">
            <v>17658332-0</v>
          </cell>
          <cell r="C5806" t="str">
            <v>MARQUEZ</v>
          </cell>
          <cell r="D5806" t="str">
            <v>BARRIENTOS</v>
          </cell>
          <cell r="E5806" t="str">
            <v>MACARENA PAZ</v>
          </cell>
          <cell r="F5806" t="str">
            <v>F</v>
          </cell>
        </row>
        <row r="5807">
          <cell r="A5807" t="str">
            <v>M16564</v>
          </cell>
          <cell r="B5807" t="str">
            <v>15726576-8</v>
          </cell>
          <cell r="C5807" t="str">
            <v>MOYANO</v>
          </cell>
          <cell r="D5807" t="str">
            <v>DANGELO</v>
          </cell>
          <cell r="E5807" t="str">
            <v>ELEONORA SILVANA</v>
          </cell>
          <cell r="F5807" t="str">
            <v>F</v>
          </cell>
        </row>
        <row r="5808">
          <cell r="A5808" t="str">
            <v>M16565</v>
          </cell>
          <cell r="B5808" t="str">
            <v>16959787-1</v>
          </cell>
          <cell r="C5808" t="str">
            <v>ORTIZ</v>
          </cell>
          <cell r="D5808" t="str">
            <v>BENETT</v>
          </cell>
          <cell r="E5808" t="str">
            <v>CAROLINA ELIZABETH</v>
          </cell>
          <cell r="F5808" t="str">
            <v>F</v>
          </cell>
        </row>
        <row r="5809">
          <cell r="A5809" t="str">
            <v>M16609</v>
          </cell>
          <cell r="B5809" t="str">
            <v>11781470-K</v>
          </cell>
          <cell r="C5809" t="str">
            <v>NICOLAS</v>
          </cell>
          <cell r="D5809" t="str">
            <v>GARRIDO</v>
          </cell>
          <cell r="E5809" t="str">
            <v>VICTOR ARMANDO</v>
          </cell>
          <cell r="F5809" t="str">
            <v>M</v>
          </cell>
        </row>
        <row r="5810">
          <cell r="A5810" t="str">
            <v>M16615</v>
          </cell>
          <cell r="B5810" t="str">
            <v>17937965-1</v>
          </cell>
          <cell r="C5810" t="str">
            <v>RODRIGUEZ</v>
          </cell>
          <cell r="D5810" t="str">
            <v>VERA</v>
          </cell>
          <cell r="E5810" t="str">
            <v>YASMINA MACKARENA</v>
          </cell>
          <cell r="F5810" t="str">
            <v>F</v>
          </cell>
        </row>
        <row r="5811">
          <cell r="A5811" t="str">
            <v>M16628</v>
          </cell>
          <cell r="B5811" t="str">
            <v>10001640-0</v>
          </cell>
          <cell r="C5811" t="str">
            <v>GUAJARDO</v>
          </cell>
          <cell r="D5811" t="str">
            <v>VALENZUELA</v>
          </cell>
          <cell r="E5811" t="str">
            <v>MAURICIO ANTONIO</v>
          </cell>
          <cell r="F5811" t="str">
            <v>M</v>
          </cell>
        </row>
        <row r="5812">
          <cell r="A5812" t="str">
            <v>M16648</v>
          </cell>
          <cell r="B5812" t="str">
            <v>14044927-K</v>
          </cell>
          <cell r="C5812" t="str">
            <v>VERGARA</v>
          </cell>
          <cell r="D5812" t="str">
            <v>BERMEJO</v>
          </cell>
          <cell r="E5812" t="str">
            <v>ROBERTO MARIO</v>
          </cell>
          <cell r="F5812" t="str">
            <v>M</v>
          </cell>
        </row>
        <row r="5813">
          <cell r="A5813" t="str">
            <v>M16651</v>
          </cell>
          <cell r="B5813" t="str">
            <v>17405348-0</v>
          </cell>
          <cell r="C5813" t="str">
            <v>RIOS</v>
          </cell>
          <cell r="D5813" t="str">
            <v>MORENO</v>
          </cell>
          <cell r="E5813" t="str">
            <v>ALBERTO</v>
          </cell>
          <cell r="F5813" t="str">
            <v>M</v>
          </cell>
        </row>
        <row r="5814">
          <cell r="A5814" t="str">
            <v>M16652</v>
          </cell>
          <cell r="B5814" t="str">
            <v>15627514-K</v>
          </cell>
          <cell r="C5814" t="str">
            <v>ALARCON</v>
          </cell>
          <cell r="D5814" t="str">
            <v>ESPINOZA</v>
          </cell>
          <cell r="E5814" t="str">
            <v>CRISTIAN MIGUEL</v>
          </cell>
          <cell r="F5814" t="str">
            <v>M</v>
          </cell>
        </row>
        <row r="5815">
          <cell r="A5815" t="str">
            <v>M16677</v>
          </cell>
          <cell r="B5815" t="str">
            <v>16672991-2</v>
          </cell>
          <cell r="C5815" t="str">
            <v>ARAYA</v>
          </cell>
          <cell r="D5815" t="str">
            <v>LOPEZ</v>
          </cell>
          <cell r="E5815" t="str">
            <v>CRISTHIAN BERNARDO</v>
          </cell>
          <cell r="F5815" t="str">
            <v>M</v>
          </cell>
        </row>
        <row r="5816">
          <cell r="A5816" t="str">
            <v>M16684</v>
          </cell>
          <cell r="B5816" t="str">
            <v>16592971-3</v>
          </cell>
          <cell r="C5816" t="str">
            <v>CABELLO</v>
          </cell>
          <cell r="D5816" t="str">
            <v>ARAYA</v>
          </cell>
          <cell r="E5816" t="str">
            <v>FRANCISCA MONSERRAT</v>
          </cell>
          <cell r="F5816" t="str">
            <v>F</v>
          </cell>
        </row>
        <row r="5817">
          <cell r="A5817" t="str">
            <v>M16691</v>
          </cell>
          <cell r="B5817" t="str">
            <v>12964284-K</v>
          </cell>
          <cell r="C5817" t="str">
            <v>VERDUGO</v>
          </cell>
          <cell r="D5817" t="str">
            <v>VERGARA</v>
          </cell>
          <cell r="E5817" t="str">
            <v>CRISTIAN ALEJANDRO</v>
          </cell>
          <cell r="F5817" t="str">
            <v>M</v>
          </cell>
        </row>
        <row r="5818">
          <cell r="A5818" t="str">
            <v>M16708</v>
          </cell>
          <cell r="B5818" t="str">
            <v>17155599-K</v>
          </cell>
          <cell r="C5818" t="str">
            <v>PACHECO</v>
          </cell>
          <cell r="D5818" t="str">
            <v>SAAVEDRA</v>
          </cell>
          <cell r="E5818" t="str">
            <v>DENISSE ESTEFANIE</v>
          </cell>
          <cell r="F5818" t="str">
            <v>F</v>
          </cell>
        </row>
        <row r="5819">
          <cell r="A5819" t="str">
            <v>M16711</v>
          </cell>
          <cell r="B5819" t="str">
            <v>17148735-8</v>
          </cell>
          <cell r="C5819" t="str">
            <v>CONEJEROS</v>
          </cell>
          <cell r="D5819" t="str">
            <v>SALAZAR</v>
          </cell>
          <cell r="E5819" t="str">
            <v>NOELIA CAROLINA</v>
          </cell>
          <cell r="F5819" t="str">
            <v>F</v>
          </cell>
        </row>
        <row r="5820">
          <cell r="A5820" t="str">
            <v>M16712</v>
          </cell>
          <cell r="B5820" t="str">
            <v>15484611-5</v>
          </cell>
          <cell r="C5820" t="str">
            <v>BARRIENTOS</v>
          </cell>
          <cell r="D5820" t="str">
            <v>VALLEJOS</v>
          </cell>
          <cell r="E5820" t="str">
            <v>EVELYN ALEJANDRA</v>
          </cell>
          <cell r="F5820" t="str">
            <v>F</v>
          </cell>
        </row>
        <row r="5821">
          <cell r="A5821" t="str">
            <v>M16147</v>
          </cell>
          <cell r="B5821" t="str">
            <v>16040706-9</v>
          </cell>
          <cell r="C5821" t="str">
            <v>TRONCOSO</v>
          </cell>
          <cell r="D5821" t="str">
            <v>NAVARRETE</v>
          </cell>
          <cell r="E5821" t="str">
            <v>NATHALY NICOLE</v>
          </cell>
          <cell r="F5821" t="str">
            <v>F</v>
          </cell>
        </row>
        <row r="5822">
          <cell r="A5822" t="str">
            <v>M16164</v>
          </cell>
          <cell r="B5822" t="str">
            <v>17641059-0</v>
          </cell>
          <cell r="C5822" t="str">
            <v>PEDRERO</v>
          </cell>
          <cell r="D5822" t="str">
            <v>ORTIZ</v>
          </cell>
          <cell r="E5822" t="str">
            <v>FERNANDO ARIEL</v>
          </cell>
          <cell r="F5822" t="str">
            <v>M</v>
          </cell>
        </row>
        <row r="5823">
          <cell r="A5823" t="str">
            <v>M16171</v>
          </cell>
          <cell r="B5823" t="str">
            <v>13934797-8</v>
          </cell>
          <cell r="C5823" t="str">
            <v>CISTERNAS</v>
          </cell>
          <cell r="D5823" t="str">
            <v>DIAZ</v>
          </cell>
          <cell r="E5823" t="str">
            <v>FABIAN JAVIER</v>
          </cell>
          <cell r="F5823" t="str">
            <v>M</v>
          </cell>
        </row>
        <row r="5824">
          <cell r="A5824" t="str">
            <v>M16179</v>
          </cell>
          <cell r="B5824" t="str">
            <v>15678898-8</v>
          </cell>
          <cell r="C5824" t="str">
            <v>DIAZ</v>
          </cell>
          <cell r="D5824" t="str">
            <v>TAPIA</v>
          </cell>
          <cell r="E5824" t="str">
            <v>ANDREA ALEJANDRA</v>
          </cell>
          <cell r="F5824" t="str">
            <v>F</v>
          </cell>
        </row>
        <row r="5825">
          <cell r="A5825" t="str">
            <v>M16180</v>
          </cell>
          <cell r="B5825" t="str">
            <v>11468552-6</v>
          </cell>
          <cell r="C5825" t="str">
            <v>MARQUEZ</v>
          </cell>
          <cell r="D5825" t="str">
            <v>CORTES</v>
          </cell>
          <cell r="E5825" t="str">
            <v>CLAUDIA GINETTE</v>
          </cell>
          <cell r="F5825" t="str">
            <v>F</v>
          </cell>
        </row>
        <row r="5826">
          <cell r="A5826" t="str">
            <v>M16184</v>
          </cell>
          <cell r="B5826" t="str">
            <v>13466541-6</v>
          </cell>
          <cell r="C5826" t="str">
            <v>BERRIOS</v>
          </cell>
          <cell r="D5826" t="str">
            <v>IBAÑEZ</v>
          </cell>
          <cell r="E5826" t="str">
            <v>ROCIO ANDREA</v>
          </cell>
          <cell r="F5826" t="str">
            <v>F</v>
          </cell>
        </row>
        <row r="5827">
          <cell r="A5827" t="str">
            <v>M16185</v>
          </cell>
          <cell r="B5827" t="str">
            <v>13713439-K</v>
          </cell>
          <cell r="C5827" t="str">
            <v>RIVERA</v>
          </cell>
          <cell r="D5827" t="str">
            <v>HERRERA</v>
          </cell>
          <cell r="E5827" t="str">
            <v>ALBERTO ALEXANDER</v>
          </cell>
          <cell r="F5827" t="str">
            <v>M</v>
          </cell>
        </row>
        <row r="5828">
          <cell r="A5828" t="str">
            <v>M16187</v>
          </cell>
          <cell r="B5828" t="str">
            <v>8011011-1</v>
          </cell>
          <cell r="C5828" t="str">
            <v>AMPUERO</v>
          </cell>
          <cell r="D5828" t="str">
            <v>CARTES</v>
          </cell>
          <cell r="E5828" t="str">
            <v>JORGE MARCELO</v>
          </cell>
          <cell r="F5828" t="str">
            <v>M</v>
          </cell>
        </row>
        <row r="5829">
          <cell r="A5829" t="str">
            <v>M16191</v>
          </cell>
          <cell r="B5829" t="str">
            <v>17758433-9</v>
          </cell>
          <cell r="C5829" t="str">
            <v>PAZ</v>
          </cell>
          <cell r="D5829" t="str">
            <v>CORDERO</v>
          </cell>
          <cell r="E5829" t="str">
            <v>GABRIELA FERNANDA</v>
          </cell>
          <cell r="F5829" t="str">
            <v>F</v>
          </cell>
        </row>
        <row r="5830">
          <cell r="A5830" t="str">
            <v>M16196</v>
          </cell>
          <cell r="B5830" t="str">
            <v>17732757-3</v>
          </cell>
          <cell r="C5830" t="str">
            <v>ROCCO</v>
          </cell>
          <cell r="D5830" t="str">
            <v>RAMOS</v>
          </cell>
          <cell r="E5830" t="str">
            <v>CAROLINA NATALIA</v>
          </cell>
          <cell r="F5830" t="str">
            <v>F</v>
          </cell>
        </row>
        <row r="5831">
          <cell r="A5831" t="str">
            <v>M16197</v>
          </cell>
          <cell r="B5831" t="str">
            <v>11860750-3</v>
          </cell>
          <cell r="C5831" t="str">
            <v>GUZMAN</v>
          </cell>
          <cell r="D5831" t="str">
            <v>CARO</v>
          </cell>
          <cell r="E5831" t="str">
            <v>EVELYN ALEJANDRA</v>
          </cell>
          <cell r="F5831" t="str">
            <v>F</v>
          </cell>
        </row>
        <row r="5832">
          <cell r="A5832" t="str">
            <v>M16204</v>
          </cell>
          <cell r="B5832" t="str">
            <v>14210143-2</v>
          </cell>
          <cell r="C5832" t="str">
            <v>FIGUEROA</v>
          </cell>
          <cell r="D5832" t="str">
            <v>VALENZUELA</v>
          </cell>
          <cell r="E5832" t="str">
            <v>CRISTIAN GABRIEL</v>
          </cell>
          <cell r="F5832" t="str">
            <v>M</v>
          </cell>
        </row>
        <row r="5833">
          <cell r="A5833" t="str">
            <v>M16217</v>
          </cell>
          <cell r="B5833" t="str">
            <v>19110110-3</v>
          </cell>
          <cell r="C5833" t="str">
            <v>VILUGRON</v>
          </cell>
          <cell r="D5833" t="str">
            <v>GONZALEZ</v>
          </cell>
          <cell r="E5833" t="str">
            <v>DANIELA FERNANDA</v>
          </cell>
          <cell r="F5833" t="str">
            <v>F</v>
          </cell>
        </row>
        <row r="5834">
          <cell r="A5834" t="str">
            <v>M16218</v>
          </cell>
          <cell r="B5834" t="str">
            <v>16980484-2</v>
          </cell>
          <cell r="C5834" t="str">
            <v>ALMONACID</v>
          </cell>
          <cell r="D5834" t="str">
            <v>CACERES</v>
          </cell>
          <cell r="E5834" t="str">
            <v>SEBASTIAN ALEJANDRO</v>
          </cell>
          <cell r="F5834" t="str">
            <v>M</v>
          </cell>
        </row>
        <row r="5835">
          <cell r="A5835" t="str">
            <v>M16224</v>
          </cell>
          <cell r="B5835" t="str">
            <v>17449518-1</v>
          </cell>
          <cell r="C5835" t="str">
            <v>NAVARRO</v>
          </cell>
          <cell r="D5835" t="str">
            <v>CARRASCO</v>
          </cell>
          <cell r="E5835" t="str">
            <v>ALEJANDRA VALESKA</v>
          </cell>
          <cell r="F5835" t="str">
            <v>F</v>
          </cell>
        </row>
        <row r="5836">
          <cell r="A5836" t="str">
            <v>M16227</v>
          </cell>
          <cell r="B5836" t="str">
            <v>8104241-1</v>
          </cell>
          <cell r="C5836" t="str">
            <v>RODRIGUEZ</v>
          </cell>
          <cell r="D5836" t="str">
            <v>VILLALOBOS</v>
          </cell>
          <cell r="E5836" t="str">
            <v>CHRISTIAN ROMAN</v>
          </cell>
          <cell r="F5836" t="str">
            <v>M</v>
          </cell>
        </row>
        <row r="5837">
          <cell r="A5837" t="str">
            <v>M16248</v>
          </cell>
          <cell r="B5837" t="str">
            <v>15363049-6</v>
          </cell>
          <cell r="C5837" t="str">
            <v>SANHUEZA</v>
          </cell>
          <cell r="D5837" t="str">
            <v>ARANCIBIA</v>
          </cell>
          <cell r="E5837" t="str">
            <v>BARBARA LEONOR</v>
          </cell>
          <cell r="F5837" t="str">
            <v>F</v>
          </cell>
        </row>
        <row r="5838">
          <cell r="A5838" t="str">
            <v>M16249</v>
          </cell>
          <cell r="B5838" t="str">
            <v>17860201-2</v>
          </cell>
          <cell r="C5838" t="str">
            <v>DOMINGUEZ</v>
          </cell>
          <cell r="D5838" t="str">
            <v>CORNEJO</v>
          </cell>
          <cell r="E5838" t="str">
            <v>CAMILA NATALIA</v>
          </cell>
          <cell r="F5838" t="str">
            <v>F</v>
          </cell>
        </row>
        <row r="5839">
          <cell r="A5839" t="str">
            <v>M16280</v>
          </cell>
          <cell r="B5839" t="str">
            <v>13362215-2</v>
          </cell>
          <cell r="C5839" t="str">
            <v>JELVEZ</v>
          </cell>
          <cell r="D5839" t="str">
            <v>VICENCIO</v>
          </cell>
          <cell r="E5839" t="str">
            <v>CAROL INES</v>
          </cell>
          <cell r="F5839" t="str">
            <v>F</v>
          </cell>
        </row>
        <row r="5840">
          <cell r="A5840" t="str">
            <v>M16286</v>
          </cell>
          <cell r="B5840" t="str">
            <v>13172103-K</v>
          </cell>
          <cell r="C5840" t="str">
            <v>MARTINEZ</v>
          </cell>
          <cell r="D5840" t="str">
            <v>DONOSO</v>
          </cell>
          <cell r="E5840" t="str">
            <v>YASNA CAROLINA</v>
          </cell>
          <cell r="F5840" t="str">
            <v>F</v>
          </cell>
        </row>
        <row r="5841">
          <cell r="A5841" t="str">
            <v>M16320</v>
          </cell>
          <cell r="B5841" t="str">
            <v>16814987-5</v>
          </cell>
          <cell r="C5841" t="str">
            <v>CANDIA</v>
          </cell>
          <cell r="D5841" t="str">
            <v>MEZA</v>
          </cell>
          <cell r="E5841" t="str">
            <v>MIGUEL ANGEL</v>
          </cell>
          <cell r="F5841" t="str">
            <v>M</v>
          </cell>
        </row>
        <row r="5842">
          <cell r="A5842" t="str">
            <v>M16322</v>
          </cell>
          <cell r="B5842" t="str">
            <v>12013134-6</v>
          </cell>
          <cell r="C5842" t="str">
            <v>CARVAJAL</v>
          </cell>
          <cell r="D5842" t="str">
            <v>AZOCAR</v>
          </cell>
          <cell r="E5842" t="str">
            <v>ALEJANDRA ANDREA</v>
          </cell>
          <cell r="F5842" t="str">
            <v>M</v>
          </cell>
        </row>
        <row r="5843">
          <cell r="A5843" t="str">
            <v>M16325</v>
          </cell>
          <cell r="B5843" t="str">
            <v>19011941-6</v>
          </cell>
          <cell r="C5843" t="str">
            <v>DUARTE</v>
          </cell>
          <cell r="D5843" t="str">
            <v>NUÑEZ</v>
          </cell>
          <cell r="E5843" t="str">
            <v>JENIFER</v>
          </cell>
          <cell r="F5843" t="str">
            <v>F</v>
          </cell>
        </row>
        <row r="5844">
          <cell r="A5844" t="str">
            <v>M16334</v>
          </cell>
          <cell r="B5844" t="str">
            <v>17476875-7</v>
          </cell>
          <cell r="C5844" t="str">
            <v>ROJAS</v>
          </cell>
          <cell r="D5844" t="str">
            <v>NOVOA</v>
          </cell>
          <cell r="E5844" t="str">
            <v>ROCIO ANDREA</v>
          </cell>
          <cell r="F5844" t="str">
            <v>F</v>
          </cell>
        </row>
        <row r="5845">
          <cell r="A5845" t="str">
            <v>M16342</v>
          </cell>
          <cell r="B5845" t="str">
            <v>18084292-6</v>
          </cell>
          <cell r="C5845" t="str">
            <v>VARGAS</v>
          </cell>
          <cell r="D5845" t="str">
            <v>AZOCAR</v>
          </cell>
          <cell r="E5845" t="str">
            <v>PATRICIO IGNACIO</v>
          </cell>
          <cell r="F5845" t="str">
            <v>M</v>
          </cell>
        </row>
        <row r="5846">
          <cell r="A5846" t="str">
            <v>M16345</v>
          </cell>
          <cell r="B5846" t="str">
            <v>12821943-9</v>
          </cell>
          <cell r="C5846" t="str">
            <v>ORDENES</v>
          </cell>
          <cell r="D5846" t="str">
            <v>CORDOVA</v>
          </cell>
          <cell r="E5846" t="str">
            <v>ALICIA EUGENIA</v>
          </cell>
          <cell r="F5846" t="str">
            <v>F</v>
          </cell>
        </row>
        <row r="5847">
          <cell r="A5847" t="str">
            <v>M16354</v>
          </cell>
          <cell r="B5847" t="str">
            <v>17936408-5</v>
          </cell>
          <cell r="C5847" t="str">
            <v>ALARCON</v>
          </cell>
          <cell r="D5847" t="str">
            <v>PIZARRO</v>
          </cell>
          <cell r="E5847" t="str">
            <v>JORDAN VAIRON</v>
          </cell>
          <cell r="F5847" t="str">
            <v>M</v>
          </cell>
        </row>
        <row r="5848">
          <cell r="A5848" t="str">
            <v>M16355</v>
          </cell>
          <cell r="B5848" t="str">
            <v>17499635-0</v>
          </cell>
          <cell r="C5848" t="str">
            <v>GOMEZ</v>
          </cell>
          <cell r="D5848" t="str">
            <v>HERNANDEZ</v>
          </cell>
          <cell r="E5848" t="str">
            <v>CAMILA PATRICIA</v>
          </cell>
          <cell r="F5848" t="str">
            <v>F</v>
          </cell>
        </row>
        <row r="5849">
          <cell r="A5849" t="str">
            <v>M16413</v>
          </cell>
          <cell r="B5849" t="str">
            <v>16813339-1</v>
          </cell>
          <cell r="C5849" t="str">
            <v>TOLEDO</v>
          </cell>
          <cell r="D5849" t="str">
            <v>OJEDA</v>
          </cell>
          <cell r="E5849" t="str">
            <v>FRANSHESCA YASMIN</v>
          </cell>
          <cell r="F5849" t="str">
            <v>F</v>
          </cell>
        </row>
        <row r="5850">
          <cell r="A5850" t="str">
            <v>M16421</v>
          </cell>
          <cell r="B5850" t="str">
            <v>19853454-4</v>
          </cell>
          <cell r="C5850" t="str">
            <v>PEREZ</v>
          </cell>
          <cell r="D5850" t="str">
            <v>ANGULO</v>
          </cell>
          <cell r="E5850" t="str">
            <v>CAMILA IGNACIA</v>
          </cell>
          <cell r="F5850" t="str">
            <v>F</v>
          </cell>
        </row>
        <row r="5851">
          <cell r="A5851" t="str">
            <v>M16441</v>
          </cell>
          <cell r="B5851" t="str">
            <v>10318366-9</v>
          </cell>
          <cell r="C5851" t="str">
            <v>ARANEDA</v>
          </cell>
          <cell r="D5851" t="str">
            <v>MORA</v>
          </cell>
          <cell r="E5851" t="str">
            <v>DANIELA CAROLINA</v>
          </cell>
          <cell r="F5851" t="str">
            <v>F</v>
          </cell>
        </row>
        <row r="5852">
          <cell r="A5852" t="str">
            <v>M16439</v>
          </cell>
          <cell r="B5852" t="str">
            <v>16437045-3</v>
          </cell>
          <cell r="C5852" t="str">
            <v>ROMERO</v>
          </cell>
          <cell r="D5852" t="str">
            <v>ROMERO</v>
          </cell>
          <cell r="E5852" t="str">
            <v>CARLOS ANDRES</v>
          </cell>
          <cell r="F5852" t="str">
            <v>M</v>
          </cell>
        </row>
        <row r="5853">
          <cell r="A5853" t="str">
            <v>M16440</v>
          </cell>
          <cell r="B5853" t="str">
            <v>13867762-1</v>
          </cell>
          <cell r="C5853" t="str">
            <v>MONTOFRE</v>
          </cell>
          <cell r="D5853" t="str">
            <v>GODOY</v>
          </cell>
          <cell r="E5853" t="str">
            <v>ELLENS ROMINNA</v>
          </cell>
          <cell r="F5853" t="str">
            <v>F</v>
          </cell>
        </row>
        <row r="5854">
          <cell r="A5854" t="str">
            <v>M16445</v>
          </cell>
          <cell r="B5854" t="str">
            <v>13044509-8</v>
          </cell>
          <cell r="C5854" t="str">
            <v>SALINAS</v>
          </cell>
          <cell r="D5854" t="str">
            <v>RUIZ</v>
          </cell>
          <cell r="E5854" t="str">
            <v>PAOLA ANDREA</v>
          </cell>
          <cell r="F5854" t="str">
            <v>F</v>
          </cell>
        </row>
        <row r="5855">
          <cell r="A5855" t="str">
            <v>M16148</v>
          </cell>
          <cell r="B5855" t="str">
            <v>16730601-2</v>
          </cell>
          <cell r="C5855" t="str">
            <v>YAÑEZ</v>
          </cell>
          <cell r="D5855" t="str">
            <v>DIAZ</v>
          </cell>
          <cell r="E5855" t="str">
            <v>CARLOS ALFONSO</v>
          </cell>
          <cell r="F5855" t="str">
            <v>M</v>
          </cell>
        </row>
        <row r="5856">
          <cell r="A5856" t="str">
            <v>M16155</v>
          </cell>
          <cell r="B5856" t="str">
            <v>16944078-6</v>
          </cell>
          <cell r="C5856" t="str">
            <v>GONZALEZ</v>
          </cell>
          <cell r="D5856" t="str">
            <v>LIZANA</v>
          </cell>
          <cell r="E5856" t="str">
            <v>CRISTAL ESTRELLA</v>
          </cell>
          <cell r="F5856" t="str">
            <v>F</v>
          </cell>
        </row>
        <row r="5857">
          <cell r="A5857" t="str">
            <v>M16165</v>
          </cell>
          <cell r="B5857" t="str">
            <v>18690731-0</v>
          </cell>
          <cell r="C5857" t="str">
            <v>SALGADO</v>
          </cell>
          <cell r="D5857" t="str">
            <v>AGUILERA</v>
          </cell>
          <cell r="E5857" t="str">
            <v>ANA GABRIEL</v>
          </cell>
          <cell r="F5857" t="str">
            <v>F</v>
          </cell>
        </row>
        <row r="5858">
          <cell r="A5858" t="str">
            <v>M16166</v>
          </cell>
          <cell r="B5858" t="str">
            <v>14117955-1</v>
          </cell>
          <cell r="C5858" t="str">
            <v>ARAYA</v>
          </cell>
          <cell r="D5858" t="str">
            <v>LA PAZ</v>
          </cell>
          <cell r="E5858" t="str">
            <v>CLAUDIA BEATRIZ</v>
          </cell>
          <cell r="F5858" t="str">
            <v>F</v>
          </cell>
        </row>
        <row r="5859">
          <cell r="A5859" t="str">
            <v>M16182</v>
          </cell>
          <cell r="B5859" t="str">
            <v>16832289-5</v>
          </cell>
          <cell r="C5859" t="str">
            <v>GALINDO</v>
          </cell>
          <cell r="D5859" t="str">
            <v>SALVO</v>
          </cell>
          <cell r="E5859" t="str">
            <v>MARIA PAZ</v>
          </cell>
          <cell r="F5859" t="str">
            <v>F</v>
          </cell>
        </row>
        <row r="5860">
          <cell r="A5860" t="str">
            <v>M16192</v>
          </cell>
          <cell r="B5860" t="str">
            <v>17821607-4</v>
          </cell>
          <cell r="C5860" t="str">
            <v>ROJAS</v>
          </cell>
          <cell r="D5860" t="str">
            <v>CESPEDES</v>
          </cell>
          <cell r="E5860" t="str">
            <v>MARIA EUGENIA</v>
          </cell>
          <cell r="F5860" t="str">
            <v>F</v>
          </cell>
        </row>
        <row r="5861">
          <cell r="A5861" t="str">
            <v>M16200</v>
          </cell>
          <cell r="B5861" t="str">
            <v>13642166-2</v>
          </cell>
          <cell r="C5861" t="str">
            <v>DONOSO</v>
          </cell>
          <cell r="D5861" t="str">
            <v>BAVESTRELLO</v>
          </cell>
          <cell r="E5861" t="str">
            <v>ANDREA SOLEDAD</v>
          </cell>
          <cell r="F5861" t="str">
            <v>F</v>
          </cell>
        </row>
        <row r="5862">
          <cell r="A5862" t="str">
            <v>M16202</v>
          </cell>
          <cell r="B5862" t="str">
            <v>17271560-5</v>
          </cell>
          <cell r="C5862" t="str">
            <v>MOYA</v>
          </cell>
          <cell r="D5862" t="str">
            <v>AVILES</v>
          </cell>
          <cell r="E5862" t="str">
            <v>HELIA LILIANA</v>
          </cell>
          <cell r="F5862" t="str">
            <v>F</v>
          </cell>
        </row>
        <row r="5863">
          <cell r="A5863" t="str">
            <v>M16229</v>
          </cell>
          <cell r="B5863" t="str">
            <v>17375562-7</v>
          </cell>
          <cell r="C5863" t="str">
            <v>KONG</v>
          </cell>
          <cell r="D5863" t="str">
            <v>BURGOS</v>
          </cell>
          <cell r="E5863" t="str">
            <v>RODRIGO HUMBERTO</v>
          </cell>
          <cell r="F5863" t="str">
            <v>M</v>
          </cell>
        </row>
        <row r="5864">
          <cell r="A5864" t="str">
            <v>M16233</v>
          </cell>
          <cell r="B5864" t="str">
            <v>17458669-1</v>
          </cell>
          <cell r="C5864" t="str">
            <v>TORRES</v>
          </cell>
          <cell r="D5864" t="str">
            <v>EADES</v>
          </cell>
          <cell r="E5864" t="str">
            <v>ROXANA EUGENIA</v>
          </cell>
          <cell r="F5864" t="str">
            <v>F</v>
          </cell>
        </row>
        <row r="5865">
          <cell r="A5865" t="str">
            <v>M16244</v>
          </cell>
          <cell r="B5865" t="str">
            <v>16801751-0</v>
          </cell>
          <cell r="C5865" t="str">
            <v>MARQUEZ</v>
          </cell>
          <cell r="D5865" t="str">
            <v>RIVERA</v>
          </cell>
          <cell r="E5865" t="str">
            <v>FERNANDO ARTURO</v>
          </cell>
          <cell r="F5865" t="str">
            <v>M</v>
          </cell>
        </row>
        <row r="5866">
          <cell r="A5866" t="str">
            <v>M16245</v>
          </cell>
          <cell r="B5866" t="str">
            <v>15855438-0</v>
          </cell>
          <cell r="C5866" t="str">
            <v>AGUIRRE</v>
          </cell>
          <cell r="D5866" t="str">
            <v>SEPULVEDA</v>
          </cell>
          <cell r="E5866" t="str">
            <v>CLAUDIO ALBERTO</v>
          </cell>
          <cell r="F5866" t="str">
            <v>M</v>
          </cell>
        </row>
        <row r="5867">
          <cell r="A5867" t="str">
            <v>M16254</v>
          </cell>
          <cell r="B5867" t="str">
            <v>17405338-3</v>
          </cell>
          <cell r="C5867" t="str">
            <v>TORREALBA</v>
          </cell>
          <cell r="D5867" t="str">
            <v>HENRIQUEZ</v>
          </cell>
          <cell r="E5867" t="str">
            <v>CAMILA ANDREA</v>
          </cell>
          <cell r="F5867" t="str">
            <v>F</v>
          </cell>
        </row>
        <row r="5868">
          <cell r="A5868" t="str">
            <v>M16257</v>
          </cell>
          <cell r="B5868" t="str">
            <v>16701182-9</v>
          </cell>
          <cell r="C5868" t="str">
            <v>BRITO</v>
          </cell>
          <cell r="D5868" t="str">
            <v>NOGUERA</v>
          </cell>
          <cell r="E5868" t="str">
            <v>ROMINA ABIGAIL</v>
          </cell>
          <cell r="F5868" t="str">
            <v>F</v>
          </cell>
        </row>
        <row r="5869">
          <cell r="A5869" t="str">
            <v>M16258</v>
          </cell>
          <cell r="B5869" t="str">
            <v>18790688-1</v>
          </cell>
          <cell r="C5869" t="str">
            <v>GARCES</v>
          </cell>
          <cell r="D5869" t="str">
            <v>OLIVARES</v>
          </cell>
          <cell r="E5869" t="str">
            <v>FRANCISCO ALEJANDRO</v>
          </cell>
          <cell r="F5869" t="str">
            <v>M</v>
          </cell>
        </row>
        <row r="5870">
          <cell r="A5870" t="str">
            <v>M16291</v>
          </cell>
          <cell r="B5870" t="str">
            <v>18335180-K</v>
          </cell>
          <cell r="C5870" t="str">
            <v>PARRAGUEZ</v>
          </cell>
          <cell r="D5870" t="str">
            <v>VARAS</v>
          </cell>
          <cell r="E5870" t="str">
            <v>CAMILO IGNACIO</v>
          </cell>
          <cell r="F5870" t="str">
            <v>M</v>
          </cell>
        </row>
        <row r="5871">
          <cell r="A5871" t="str">
            <v>M16312</v>
          </cell>
          <cell r="B5871" t="str">
            <v>16947483-4</v>
          </cell>
          <cell r="C5871" t="str">
            <v>ACUÑA</v>
          </cell>
          <cell r="D5871" t="str">
            <v>SOBARZO</v>
          </cell>
          <cell r="E5871" t="str">
            <v>ELIZABETH MACARENA</v>
          </cell>
          <cell r="F5871" t="str">
            <v>F</v>
          </cell>
        </row>
        <row r="5872">
          <cell r="A5872" t="str">
            <v>M16338</v>
          </cell>
          <cell r="B5872" t="str">
            <v>17919048-6</v>
          </cell>
          <cell r="C5872" t="str">
            <v>ROCHA</v>
          </cell>
          <cell r="D5872" t="str">
            <v>POBLETE</v>
          </cell>
          <cell r="E5872" t="str">
            <v>KAREN INES</v>
          </cell>
          <cell r="F5872" t="str">
            <v>F</v>
          </cell>
        </row>
        <row r="5873">
          <cell r="A5873" t="str">
            <v>M16339</v>
          </cell>
          <cell r="B5873" t="str">
            <v>16369639-8</v>
          </cell>
          <cell r="C5873" t="str">
            <v>ROJAS</v>
          </cell>
          <cell r="D5873" t="str">
            <v>VERA</v>
          </cell>
          <cell r="E5873" t="str">
            <v>MARIA JESUS</v>
          </cell>
          <cell r="F5873" t="str">
            <v>F</v>
          </cell>
        </row>
        <row r="5874">
          <cell r="A5874" t="str">
            <v>M16340</v>
          </cell>
          <cell r="B5874" t="str">
            <v>17404417-1</v>
          </cell>
          <cell r="C5874" t="str">
            <v>GALLEGOS</v>
          </cell>
          <cell r="D5874" t="str">
            <v>MASSAD</v>
          </cell>
          <cell r="E5874" t="str">
            <v>CAMILA</v>
          </cell>
          <cell r="F5874" t="str">
            <v>F</v>
          </cell>
        </row>
        <row r="5875">
          <cell r="A5875" t="str">
            <v>M16346</v>
          </cell>
          <cell r="B5875" t="str">
            <v>18578766-4</v>
          </cell>
          <cell r="C5875" t="str">
            <v>BARRIENTOS</v>
          </cell>
          <cell r="D5875" t="str">
            <v>BARRIA</v>
          </cell>
          <cell r="E5875" t="str">
            <v>FELIPE ANDRES</v>
          </cell>
          <cell r="F5875" t="str">
            <v>M</v>
          </cell>
        </row>
        <row r="5876">
          <cell r="A5876" t="str">
            <v>M16365</v>
          </cell>
          <cell r="B5876" t="str">
            <v>17301121-0</v>
          </cell>
          <cell r="C5876" t="str">
            <v>ROJAS</v>
          </cell>
          <cell r="D5876" t="str">
            <v>GONZALEZ</v>
          </cell>
          <cell r="E5876" t="str">
            <v>PABLO ANDRES</v>
          </cell>
          <cell r="F5876" t="str">
            <v>M</v>
          </cell>
        </row>
        <row r="5877">
          <cell r="A5877" t="str">
            <v>M16366</v>
          </cell>
          <cell r="B5877" t="str">
            <v>19700147-K</v>
          </cell>
          <cell r="C5877" t="str">
            <v>GAJARDO</v>
          </cell>
          <cell r="D5877" t="str">
            <v>VARGAS</v>
          </cell>
          <cell r="E5877" t="str">
            <v>VALENTINA ANDREA</v>
          </cell>
          <cell r="F5877" t="str">
            <v>F</v>
          </cell>
        </row>
        <row r="5878">
          <cell r="A5878" t="str">
            <v>M16452</v>
          </cell>
          <cell r="B5878" t="str">
            <v>9070929-1</v>
          </cell>
          <cell r="C5878" t="str">
            <v>VENEGAS</v>
          </cell>
          <cell r="D5878" t="str">
            <v>QUEUPUMIL</v>
          </cell>
          <cell r="E5878" t="str">
            <v>MARIA EDUVINA</v>
          </cell>
          <cell r="F5878" t="str">
            <v>F</v>
          </cell>
        </row>
        <row r="5879">
          <cell r="A5879" t="str">
            <v>M16383</v>
          </cell>
          <cell r="B5879" t="str">
            <v>12588289-7</v>
          </cell>
          <cell r="C5879" t="str">
            <v>MONJE</v>
          </cell>
          <cell r="D5879" t="str">
            <v>ESCALONA</v>
          </cell>
          <cell r="E5879" t="str">
            <v>JUAN PABLO</v>
          </cell>
          <cell r="F5879" t="str">
            <v>M</v>
          </cell>
        </row>
        <row r="5880">
          <cell r="A5880" t="str">
            <v>M16456</v>
          </cell>
          <cell r="B5880" t="str">
            <v>16240361-3</v>
          </cell>
          <cell r="C5880" t="str">
            <v>PEREZ</v>
          </cell>
          <cell r="D5880" t="str">
            <v>ESPINOZA</v>
          </cell>
          <cell r="E5880" t="str">
            <v>HILDA VALERIA</v>
          </cell>
          <cell r="F5880" t="str">
            <v>F</v>
          </cell>
        </row>
        <row r="5881">
          <cell r="A5881" t="str">
            <v>M16469</v>
          </cell>
          <cell r="B5881" t="str">
            <v>11775077-9</v>
          </cell>
          <cell r="C5881" t="str">
            <v>BELLO</v>
          </cell>
          <cell r="D5881" t="str">
            <v>VALENZUELA</v>
          </cell>
          <cell r="E5881" t="str">
            <v>JOSE PATRICIO</v>
          </cell>
          <cell r="F5881" t="str">
            <v>M</v>
          </cell>
        </row>
        <row r="5882">
          <cell r="A5882" t="str">
            <v>M16473</v>
          </cell>
          <cell r="B5882" t="str">
            <v>18731269-8</v>
          </cell>
          <cell r="C5882" t="str">
            <v>BAEZA</v>
          </cell>
          <cell r="D5882" t="str">
            <v>RIOS</v>
          </cell>
          <cell r="E5882" t="str">
            <v>JOSE LUIS</v>
          </cell>
          <cell r="F5882" t="str">
            <v>M</v>
          </cell>
        </row>
        <row r="5883">
          <cell r="A5883" t="str">
            <v>M16478</v>
          </cell>
          <cell r="B5883" t="str">
            <v>12051202-1</v>
          </cell>
          <cell r="C5883" t="str">
            <v>CERDA</v>
          </cell>
          <cell r="D5883" t="str">
            <v>CAMPUSANO</v>
          </cell>
          <cell r="E5883" t="str">
            <v>MAURICIO ALEJANDRO</v>
          </cell>
          <cell r="F5883" t="str">
            <v>M</v>
          </cell>
        </row>
        <row r="5884">
          <cell r="A5884" t="str">
            <v>M16483</v>
          </cell>
          <cell r="B5884" t="str">
            <v>12774581-1</v>
          </cell>
          <cell r="C5884" t="str">
            <v>AYALA</v>
          </cell>
          <cell r="D5884" t="str">
            <v>PAEZ</v>
          </cell>
          <cell r="E5884" t="str">
            <v>ALEXIS PABLO</v>
          </cell>
          <cell r="F5884" t="str">
            <v>M</v>
          </cell>
        </row>
        <row r="5885">
          <cell r="A5885" t="str">
            <v>M16487</v>
          </cell>
          <cell r="B5885" t="str">
            <v>14013115-6</v>
          </cell>
          <cell r="C5885" t="str">
            <v>PEREZ</v>
          </cell>
          <cell r="D5885" t="str">
            <v>NAVARRETE</v>
          </cell>
          <cell r="E5885" t="str">
            <v>HUGO IGNACIO</v>
          </cell>
          <cell r="F5885" t="str">
            <v>M</v>
          </cell>
        </row>
        <row r="5886">
          <cell r="A5886" t="str">
            <v>M16488</v>
          </cell>
          <cell r="B5886" t="str">
            <v>16400463-5</v>
          </cell>
          <cell r="C5886" t="str">
            <v>DORNEMANN</v>
          </cell>
          <cell r="D5886" t="str">
            <v>SOLIS</v>
          </cell>
          <cell r="E5886" t="str">
            <v>ERICH HEINRICH</v>
          </cell>
          <cell r="F5886" t="str">
            <v>M</v>
          </cell>
        </row>
        <row r="5887">
          <cell r="A5887" t="str">
            <v>M16491</v>
          </cell>
          <cell r="B5887" t="str">
            <v>18999951-8</v>
          </cell>
          <cell r="C5887" t="str">
            <v>CARCAMO</v>
          </cell>
          <cell r="D5887" t="str">
            <v>VERGARA</v>
          </cell>
          <cell r="E5887" t="str">
            <v>MANUEL JESUS</v>
          </cell>
          <cell r="F5887" t="str">
            <v>M</v>
          </cell>
        </row>
        <row r="5888">
          <cell r="A5888" t="str">
            <v>M16511</v>
          </cell>
          <cell r="B5888" t="str">
            <v>15508481-2</v>
          </cell>
          <cell r="C5888" t="str">
            <v>MAYA</v>
          </cell>
          <cell r="D5888" t="str">
            <v>MILLA</v>
          </cell>
          <cell r="E5888" t="str">
            <v>MONICA ALEJANDRA</v>
          </cell>
          <cell r="F5888" t="str">
            <v>F</v>
          </cell>
        </row>
        <row r="5889">
          <cell r="A5889" t="str">
            <v>M16154</v>
          </cell>
          <cell r="B5889" t="str">
            <v>15747454-5</v>
          </cell>
          <cell r="C5889" t="str">
            <v>YAÑEZ</v>
          </cell>
          <cell r="D5889" t="str">
            <v>CASTILLO</v>
          </cell>
          <cell r="E5889" t="str">
            <v>PAULINA ALEJANDRA</v>
          </cell>
          <cell r="F5889" t="str">
            <v>F</v>
          </cell>
        </row>
        <row r="5890">
          <cell r="A5890" t="str">
            <v>M16156</v>
          </cell>
          <cell r="B5890" t="str">
            <v>12595822-2</v>
          </cell>
          <cell r="C5890" t="str">
            <v>ALFARO</v>
          </cell>
          <cell r="D5890" t="str">
            <v>ESTAY</v>
          </cell>
          <cell r="E5890" t="str">
            <v>HILDA PATRICIA</v>
          </cell>
          <cell r="F5890" t="str">
            <v>F</v>
          </cell>
        </row>
        <row r="5891">
          <cell r="A5891" t="str">
            <v>M16208</v>
          </cell>
          <cell r="B5891" t="str">
            <v>13730479-1</v>
          </cell>
          <cell r="C5891" t="str">
            <v>CANIUQUEO</v>
          </cell>
          <cell r="D5891" t="str">
            <v>QUILAMAN</v>
          </cell>
          <cell r="E5891" t="str">
            <v>YOLANDA CRISTINA</v>
          </cell>
          <cell r="F5891" t="str">
            <v>F</v>
          </cell>
        </row>
        <row r="5892">
          <cell r="A5892" t="str">
            <v>M16236</v>
          </cell>
          <cell r="B5892" t="str">
            <v>18212037-5</v>
          </cell>
          <cell r="C5892" t="str">
            <v>TORO</v>
          </cell>
          <cell r="D5892" t="str">
            <v>ZEPEDA</v>
          </cell>
          <cell r="E5892" t="str">
            <v>SEBASTIAN NICOLAS</v>
          </cell>
          <cell r="F5892" t="str">
            <v>M</v>
          </cell>
        </row>
        <row r="5893">
          <cell r="A5893" t="str">
            <v>M16237</v>
          </cell>
          <cell r="B5893" t="str">
            <v>19184878-0</v>
          </cell>
          <cell r="C5893" t="str">
            <v>CORNEJO</v>
          </cell>
          <cell r="D5893" t="str">
            <v>DIAZ</v>
          </cell>
          <cell r="E5893" t="str">
            <v>ANA BELEN</v>
          </cell>
          <cell r="F5893" t="str">
            <v>F</v>
          </cell>
        </row>
        <row r="5894">
          <cell r="A5894" t="str">
            <v>M16380</v>
          </cell>
          <cell r="B5894" t="str">
            <v>17015136-4</v>
          </cell>
          <cell r="C5894" t="str">
            <v>MADRID</v>
          </cell>
          <cell r="D5894" t="str">
            <v>GUERRA</v>
          </cell>
          <cell r="E5894" t="str">
            <v>VANESSA CAROLINA</v>
          </cell>
          <cell r="F5894" t="str">
            <v>F</v>
          </cell>
        </row>
        <row r="5895">
          <cell r="A5895" t="str">
            <v>M16407</v>
          </cell>
          <cell r="B5895" t="str">
            <v>8025301-K</v>
          </cell>
          <cell r="C5895" t="str">
            <v>CORTES</v>
          </cell>
          <cell r="D5895" t="str">
            <v>ALVAREZ</v>
          </cell>
          <cell r="E5895" t="str">
            <v>CLAUDIA ELIZABETH</v>
          </cell>
          <cell r="F5895" t="str">
            <v>F</v>
          </cell>
        </row>
        <row r="5896">
          <cell r="A5896" t="str">
            <v>M16435</v>
          </cell>
          <cell r="B5896" t="str">
            <v>15947617-0</v>
          </cell>
          <cell r="C5896" t="str">
            <v>RIQUELME</v>
          </cell>
          <cell r="D5896" t="str">
            <v>LOPEZ</v>
          </cell>
          <cell r="E5896" t="str">
            <v>MARIA JOSE</v>
          </cell>
          <cell r="F5896" t="str">
            <v>F</v>
          </cell>
        </row>
        <row r="5897">
          <cell r="A5897" t="str">
            <v>M16438</v>
          </cell>
          <cell r="B5897" t="str">
            <v>16624958-9</v>
          </cell>
          <cell r="C5897" t="str">
            <v>AYALA</v>
          </cell>
          <cell r="D5897" t="str">
            <v>TAPIA</v>
          </cell>
          <cell r="E5897" t="str">
            <v>FRANCISCO JAVIER</v>
          </cell>
          <cell r="F5897" t="str">
            <v>M</v>
          </cell>
        </row>
        <row r="5898">
          <cell r="A5898" t="str">
            <v>M16500</v>
          </cell>
          <cell r="B5898" t="str">
            <v>16359925-2</v>
          </cell>
          <cell r="C5898" t="str">
            <v>GALLARDO</v>
          </cell>
          <cell r="D5898" t="str">
            <v>GALLARDO</v>
          </cell>
          <cell r="E5898" t="str">
            <v>NATALIE ALEJANDRA</v>
          </cell>
          <cell r="F5898" t="str">
            <v>F</v>
          </cell>
        </row>
        <row r="5899">
          <cell r="A5899" t="str">
            <v>M16501</v>
          </cell>
          <cell r="B5899" t="str">
            <v>16820337-3</v>
          </cell>
          <cell r="C5899" t="str">
            <v>INZUNZA</v>
          </cell>
          <cell r="D5899" t="str">
            <v>ASTUDILLO</v>
          </cell>
          <cell r="E5899" t="str">
            <v>CAMILO ANDRES</v>
          </cell>
          <cell r="F5899" t="str">
            <v>M</v>
          </cell>
        </row>
        <row r="5900">
          <cell r="A5900" t="str">
            <v>M16532</v>
          </cell>
          <cell r="B5900" t="str">
            <v>13478188-2</v>
          </cell>
          <cell r="C5900" t="str">
            <v>ABASOLO</v>
          </cell>
          <cell r="D5900" t="str">
            <v>SOTO</v>
          </cell>
          <cell r="E5900" t="str">
            <v>RAUL ALEJANDRO</v>
          </cell>
          <cell r="F5900" t="str">
            <v>M</v>
          </cell>
        </row>
        <row r="5901">
          <cell r="A5901" t="str">
            <v>M16536</v>
          </cell>
          <cell r="B5901" t="str">
            <v>16727131-6</v>
          </cell>
          <cell r="C5901" t="str">
            <v>WEISSER</v>
          </cell>
          <cell r="D5901" t="str">
            <v>RICKE</v>
          </cell>
          <cell r="E5901" t="str">
            <v>SOLANGE KRISTEL</v>
          </cell>
          <cell r="F5901" t="str">
            <v>F</v>
          </cell>
        </row>
        <row r="5902">
          <cell r="A5902" t="str">
            <v>M16576</v>
          </cell>
          <cell r="B5902" t="str">
            <v>16127489-5</v>
          </cell>
          <cell r="C5902" t="str">
            <v>GUZMAN</v>
          </cell>
          <cell r="D5902" t="str">
            <v>OSSES</v>
          </cell>
          <cell r="E5902" t="str">
            <v>MARIA LORETO</v>
          </cell>
          <cell r="F5902" t="str">
            <v>F</v>
          </cell>
        </row>
        <row r="5903">
          <cell r="A5903" t="str">
            <v>M16590</v>
          </cell>
          <cell r="B5903" t="str">
            <v>16928053-3</v>
          </cell>
          <cell r="C5903" t="str">
            <v>LOPEZ</v>
          </cell>
          <cell r="D5903" t="str">
            <v>MESA</v>
          </cell>
          <cell r="E5903" t="str">
            <v>VALERIA</v>
          </cell>
          <cell r="F5903" t="str">
            <v>F</v>
          </cell>
        </row>
        <row r="5904">
          <cell r="A5904" t="str">
            <v>M16595</v>
          </cell>
          <cell r="B5904" t="str">
            <v>18374938-2</v>
          </cell>
          <cell r="C5904" t="str">
            <v>PEREZ</v>
          </cell>
          <cell r="D5904" t="str">
            <v>OLIVERA</v>
          </cell>
          <cell r="E5904" t="str">
            <v>CAROLINA NATALIA</v>
          </cell>
          <cell r="F5904" t="str">
            <v>F</v>
          </cell>
        </row>
        <row r="5905">
          <cell r="A5905" t="str">
            <v>M16596</v>
          </cell>
          <cell r="B5905" t="str">
            <v>19572094-0</v>
          </cell>
          <cell r="C5905" t="str">
            <v>FUENTES</v>
          </cell>
          <cell r="D5905" t="str">
            <v>MUÑOZ</v>
          </cell>
          <cell r="E5905" t="str">
            <v>BARBARA HELEN</v>
          </cell>
          <cell r="F5905" t="str">
            <v>F</v>
          </cell>
        </row>
        <row r="5906">
          <cell r="A5906" t="str">
            <v>M16597</v>
          </cell>
          <cell r="B5906" t="str">
            <v>15536488-2</v>
          </cell>
          <cell r="C5906" t="str">
            <v>JARA</v>
          </cell>
          <cell r="D5906" t="str">
            <v>SEPULVEDA</v>
          </cell>
          <cell r="E5906" t="str">
            <v>CRISTIAN ANTONIO</v>
          </cell>
          <cell r="F5906" t="str">
            <v>M</v>
          </cell>
        </row>
        <row r="5907">
          <cell r="A5907" t="str">
            <v>M16598</v>
          </cell>
          <cell r="B5907" t="str">
            <v>18938401-7</v>
          </cell>
          <cell r="C5907" t="str">
            <v>IBARRA</v>
          </cell>
          <cell r="D5907" t="str">
            <v>HERRERA</v>
          </cell>
          <cell r="E5907" t="str">
            <v>GABRIELA FRANCISCA</v>
          </cell>
          <cell r="F5907" t="str">
            <v>F</v>
          </cell>
        </row>
        <row r="5908">
          <cell r="A5908" t="str">
            <v>M16600</v>
          </cell>
          <cell r="B5908" t="str">
            <v>16742237-3</v>
          </cell>
          <cell r="C5908" t="str">
            <v>BALLESTEROS</v>
          </cell>
          <cell r="D5908" t="str">
            <v>RAMIREZ</v>
          </cell>
          <cell r="E5908" t="str">
            <v>PAMELA ANDREA</v>
          </cell>
          <cell r="F5908" t="str">
            <v>F</v>
          </cell>
        </row>
        <row r="5909">
          <cell r="A5909" t="str">
            <v>M16602</v>
          </cell>
          <cell r="B5909" t="str">
            <v>12107580-6</v>
          </cell>
          <cell r="C5909" t="str">
            <v>POBLETE</v>
          </cell>
          <cell r="D5909" t="str">
            <v>ALBORNOZ</v>
          </cell>
          <cell r="E5909" t="str">
            <v>KARIN ELIZABETH</v>
          </cell>
          <cell r="F5909" t="str">
            <v>F</v>
          </cell>
        </row>
        <row r="5910">
          <cell r="A5910" t="str">
            <v>M16603</v>
          </cell>
          <cell r="B5910" t="str">
            <v>17251276-3</v>
          </cell>
          <cell r="C5910" t="str">
            <v>ESPINOSA</v>
          </cell>
          <cell r="D5910" t="str">
            <v>JELDRES</v>
          </cell>
          <cell r="E5910" t="str">
            <v>JOSHUA ERNESTO</v>
          </cell>
          <cell r="F5910" t="str">
            <v>F</v>
          </cell>
        </row>
        <row r="5911">
          <cell r="A5911" t="str">
            <v>M16605</v>
          </cell>
          <cell r="B5911" t="str">
            <v>18660811-9</v>
          </cell>
          <cell r="C5911" t="str">
            <v>PALACIOS</v>
          </cell>
          <cell r="D5911" t="str">
            <v>FERNANDEZ</v>
          </cell>
          <cell r="E5911" t="str">
            <v>CRISTOFER FELIPE</v>
          </cell>
          <cell r="F5911" t="str">
            <v>M</v>
          </cell>
        </row>
        <row r="5912">
          <cell r="A5912" t="str">
            <v>M16611</v>
          </cell>
          <cell r="B5912" t="str">
            <v>9321309-2</v>
          </cell>
          <cell r="C5912" t="str">
            <v>ORDENES</v>
          </cell>
          <cell r="D5912" t="str">
            <v>CORTES</v>
          </cell>
          <cell r="E5912" t="str">
            <v>DINO FERNANDO</v>
          </cell>
          <cell r="F5912" t="str">
            <v>M</v>
          </cell>
        </row>
        <row r="5913">
          <cell r="A5913" t="str">
            <v>M16612</v>
          </cell>
          <cell r="B5913" t="str">
            <v>15216038-0</v>
          </cell>
          <cell r="C5913" t="str">
            <v>VALDEBENITO</v>
          </cell>
          <cell r="D5913" t="str">
            <v>VENEGAS</v>
          </cell>
          <cell r="E5913" t="str">
            <v>PABLO NISSIN</v>
          </cell>
          <cell r="F5913" t="str">
            <v>M</v>
          </cell>
        </row>
        <row r="5914">
          <cell r="A5914" t="str">
            <v>M16614</v>
          </cell>
          <cell r="B5914" t="str">
            <v>17190759-4</v>
          </cell>
          <cell r="C5914" t="str">
            <v>RIVERA</v>
          </cell>
          <cell r="D5914" t="str">
            <v>ROA</v>
          </cell>
          <cell r="E5914" t="str">
            <v>MARIA FRANCISCA</v>
          </cell>
          <cell r="F5914" t="str">
            <v>F</v>
          </cell>
        </row>
        <row r="5915">
          <cell r="A5915" t="str">
            <v>M16619</v>
          </cell>
          <cell r="B5915" t="str">
            <v>16190597-6</v>
          </cell>
          <cell r="C5915" t="str">
            <v>SERRA</v>
          </cell>
          <cell r="D5915" t="str">
            <v>MARQUEZ</v>
          </cell>
          <cell r="E5915" t="str">
            <v>LUIS GUILLERMO</v>
          </cell>
          <cell r="F5915" t="str">
            <v>M</v>
          </cell>
        </row>
        <row r="5916">
          <cell r="A5916" t="str">
            <v>M16621</v>
          </cell>
          <cell r="B5916" t="str">
            <v>12507975-K</v>
          </cell>
          <cell r="C5916" t="str">
            <v>PINO</v>
          </cell>
          <cell r="D5916" t="str">
            <v>TORRES</v>
          </cell>
          <cell r="E5916" t="str">
            <v>MARICEL JEANISSE</v>
          </cell>
          <cell r="F5916" t="str">
            <v>F</v>
          </cell>
        </row>
        <row r="5917">
          <cell r="A5917" t="str">
            <v>M16622</v>
          </cell>
          <cell r="B5917" t="str">
            <v>17313942-K</v>
          </cell>
          <cell r="C5917" t="str">
            <v>BELDA</v>
          </cell>
          <cell r="D5917" t="str">
            <v>CARRASCO</v>
          </cell>
          <cell r="E5917" t="str">
            <v>CHRISTOFER ANDRES</v>
          </cell>
          <cell r="F5917" t="str">
            <v>M</v>
          </cell>
        </row>
        <row r="5918">
          <cell r="A5918" t="str">
            <v>M16624</v>
          </cell>
          <cell r="B5918" t="str">
            <v>17359240-K</v>
          </cell>
          <cell r="C5918" t="str">
            <v>NORAMBUENA</v>
          </cell>
          <cell r="D5918" t="str">
            <v>PILLAMPEL</v>
          </cell>
          <cell r="E5918" t="str">
            <v>RAUL HUMBERTO</v>
          </cell>
          <cell r="F5918" t="str">
            <v>M</v>
          </cell>
        </row>
        <row r="5919">
          <cell r="A5919" t="str">
            <v>M16638</v>
          </cell>
          <cell r="B5919" t="str">
            <v>15152777-9</v>
          </cell>
          <cell r="C5919" t="str">
            <v>CARREÑO</v>
          </cell>
          <cell r="D5919" t="str">
            <v>PARRA</v>
          </cell>
          <cell r="E5919" t="str">
            <v>FABIOLA ANDREA</v>
          </cell>
          <cell r="F5919" t="str">
            <v>F</v>
          </cell>
        </row>
        <row r="5920">
          <cell r="A5920" t="str">
            <v>M16639</v>
          </cell>
          <cell r="B5920" t="str">
            <v>20188759-3</v>
          </cell>
          <cell r="C5920" t="str">
            <v>VENEGAS</v>
          </cell>
          <cell r="D5920" t="str">
            <v>LINCOPI</v>
          </cell>
          <cell r="E5920" t="str">
            <v>DAMARIS PAULINA</v>
          </cell>
          <cell r="F5920" t="str">
            <v>M</v>
          </cell>
        </row>
        <row r="5921">
          <cell r="A5921" t="str">
            <v>M16645</v>
          </cell>
          <cell r="B5921" t="str">
            <v>17040297-9</v>
          </cell>
          <cell r="C5921" t="str">
            <v>FERNANDEZ</v>
          </cell>
          <cell r="D5921" t="str">
            <v>NAVARRO</v>
          </cell>
          <cell r="E5921" t="str">
            <v>VALENTINA AMARANTA</v>
          </cell>
          <cell r="F5921" t="str">
            <v>F</v>
          </cell>
        </row>
        <row r="5922">
          <cell r="A5922" t="str">
            <v>M16655</v>
          </cell>
          <cell r="B5922" t="str">
            <v>18386792-K</v>
          </cell>
          <cell r="C5922" t="str">
            <v>GINGINS</v>
          </cell>
          <cell r="D5922" t="str">
            <v>CARRASCO</v>
          </cell>
          <cell r="E5922" t="str">
            <v>BORIS CAMILO</v>
          </cell>
          <cell r="F5922" t="str">
            <v>M</v>
          </cell>
        </row>
        <row r="5923">
          <cell r="A5923" t="str">
            <v>M16173</v>
          </cell>
          <cell r="B5923" t="str">
            <v>7170689-3</v>
          </cell>
          <cell r="C5923" t="str">
            <v>DECAP</v>
          </cell>
          <cell r="D5923" t="str">
            <v>ARIZMENDI</v>
          </cell>
          <cell r="E5923" t="str">
            <v>SHIRLEY CATHERINE DE LOURDES</v>
          </cell>
          <cell r="F5923" t="str">
            <v>F</v>
          </cell>
        </row>
        <row r="5924">
          <cell r="A5924" t="str">
            <v>M16252</v>
          </cell>
          <cell r="B5924" t="str">
            <v>16307418-4</v>
          </cell>
          <cell r="C5924" t="str">
            <v>GOYA</v>
          </cell>
          <cell r="D5924" t="str">
            <v>PIZARRO</v>
          </cell>
          <cell r="E5924" t="str">
            <v>MARIA JOSE</v>
          </cell>
          <cell r="F5924" t="str">
            <v>F</v>
          </cell>
        </row>
        <row r="5925">
          <cell r="A5925" t="str">
            <v>M16276</v>
          </cell>
          <cell r="B5925" t="str">
            <v>16301546-3</v>
          </cell>
          <cell r="C5925" t="str">
            <v>DIAMANTIDIS</v>
          </cell>
          <cell r="D5925" t="str">
            <v>ENCINAS</v>
          </cell>
          <cell r="E5925" t="str">
            <v>STEFANIA SUSANA</v>
          </cell>
          <cell r="F5925" t="str">
            <v>F</v>
          </cell>
        </row>
        <row r="5926">
          <cell r="A5926" t="str">
            <v>M16397</v>
          </cell>
          <cell r="B5926" t="str">
            <v>17479843-5</v>
          </cell>
          <cell r="C5926" t="str">
            <v>CESPEDES</v>
          </cell>
          <cell r="D5926" t="str">
            <v>ARAYA</v>
          </cell>
          <cell r="E5926" t="str">
            <v>MAYRA ESPERANZA DE LOURDES</v>
          </cell>
          <cell r="F5926" t="str">
            <v>F</v>
          </cell>
        </row>
        <row r="5927">
          <cell r="A5927" t="str">
            <v>M16448</v>
          </cell>
          <cell r="B5927" t="str">
            <v>13209264-8</v>
          </cell>
          <cell r="C5927" t="str">
            <v>RODRIGUEZ</v>
          </cell>
          <cell r="D5927" t="str">
            <v>HERNANDEZ</v>
          </cell>
          <cell r="E5927" t="str">
            <v>JESSICA</v>
          </cell>
          <cell r="F5927" t="str">
            <v>F</v>
          </cell>
        </row>
        <row r="5928">
          <cell r="A5928" t="str">
            <v>M16449</v>
          </cell>
          <cell r="B5928" t="str">
            <v>17709148-0</v>
          </cell>
          <cell r="C5928" t="str">
            <v>PLAZA</v>
          </cell>
          <cell r="D5928" t="str">
            <v>PARDO</v>
          </cell>
          <cell r="E5928" t="str">
            <v>CAMILA FRANCISCA</v>
          </cell>
          <cell r="F5928" t="str">
            <v>F</v>
          </cell>
        </row>
        <row r="5929">
          <cell r="A5929" t="str">
            <v>M16457</v>
          </cell>
          <cell r="B5929" t="str">
            <v>17125124-9</v>
          </cell>
          <cell r="C5929" t="str">
            <v>DELGADO</v>
          </cell>
          <cell r="D5929" t="str">
            <v>GALLARDO</v>
          </cell>
          <cell r="E5929" t="str">
            <v>CARLOS HERNAN</v>
          </cell>
          <cell r="F5929" t="str">
            <v>M</v>
          </cell>
        </row>
        <row r="5930">
          <cell r="A5930" t="str">
            <v>M16459</v>
          </cell>
          <cell r="B5930" t="str">
            <v>13971640-K</v>
          </cell>
          <cell r="C5930" t="str">
            <v>ROJEL</v>
          </cell>
          <cell r="D5930" t="str">
            <v>PEREZ</v>
          </cell>
          <cell r="E5930" t="str">
            <v>PAULO CESAR</v>
          </cell>
          <cell r="F5930" t="str">
            <v>M</v>
          </cell>
        </row>
        <row r="5931">
          <cell r="A5931" t="str">
            <v>M16465</v>
          </cell>
          <cell r="B5931" t="str">
            <v>15193042-5</v>
          </cell>
          <cell r="C5931" t="str">
            <v>CALDERON</v>
          </cell>
          <cell r="D5931" t="str">
            <v>SEPULVEDA</v>
          </cell>
          <cell r="E5931" t="str">
            <v>MARION LORENA</v>
          </cell>
          <cell r="F5931" t="str">
            <v>F</v>
          </cell>
        </row>
        <row r="5932">
          <cell r="A5932" t="str">
            <v>M16477</v>
          </cell>
          <cell r="B5932" t="str">
            <v>14121204-4</v>
          </cell>
          <cell r="C5932" t="str">
            <v>AVILA</v>
          </cell>
          <cell r="D5932" t="str">
            <v>MEDINA</v>
          </cell>
          <cell r="E5932" t="str">
            <v>EDUARDO ANDRES</v>
          </cell>
          <cell r="F5932" t="str">
            <v>M</v>
          </cell>
        </row>
        <row r="5933">
          <cell r="A5933" t="str">
            <v>M16484</v>
          </cell>
          <cell r="B5933" t="str">
            <v>13718998-4</v>
          </cell>
          <cell r="C5933" t="str">
            <v>MENA</v>
          </cell>
          <cell r="D5933" t="str">
            <v>SANDOVAL</v>
          </cell>
          <cell r="E5933" t="str">
            <v>HANS PATRICIO</v>
          </cell>
          <cell r="F5933" t="str">
            <v>M</v>
          </cell>
        </row>
        <row r="5934">
          <cell r="A5934" t="str">
            <v>M16499</v>
          </cell>
          <cell r="B5934" t="str">
            <v>13663386-4</v>
          </cell>
          <cell r="C5934" t="str">
            <v>DIAZ</v>
          </cell>
          <cell r="D5934" t="str">
            <v>BAHAMONDES</v>
          </cell>
          <cell r="E5934" t="str">
            <v>MAURICIO JAVIER</v>
          </cell>
          <cell r="F5934" t="str">
            <v>M</v>
          </cell>
        </row>
        <row r="5935">
          <cell r="A5935" t="str">
            <v>M16566</v>
          </cell>
          <cell r="B5935" t="str">
            <v>17746031-1</v>
          </cell>
          <cell r="C5935" t="str">
            <v>MELLA</v>
          </cell>
          <cell r="D5935" t="str">
            <v>FERRADA</v>
          </cell>
          <cell r="E5935" t="str">
            <v>JUAN GERMAN</v>
          </cell>
          <cell r="F5935" t="str">
            <v>M</v>
          </cell>
        </row>
        <row r="5936">
          <cell r="A5936" t="str">
            <v>M16586</v>
          </cell>
          <cell r="B5936" t="str">
            <v>18842669-7</v>
          </cell>
          <cell r="C5936" t="str">
            <v>FONSECA</v>
          </cell>
          <cell r="D5936" t="str">
            <v>ROJAS</v>
          </cell>
          <cell r="E5936" t="str">
            <v>CRISTHIAN ANDRES</v>
          </cell>
          <cell r="F5936" t="str">
            <v>M</v>
          </cell>
        </row>
        <row r="5937">
          <cell r="A5937" t="str">
            <v>M16589</v>
          </cell>
          <cell r="B5937" t="str">
            <v>16791461-6</v>
          </cell>
          <cell r="C5937" t="str">
            <v>PERALTA</v>
          </cell>
          <cell r="D5937" t="str">
            <v>ZENTENO</v>
          </cell>
          <cell r="E5937" t="str">
            <v>DANIELA TERESA</v>
          </cell>
          <cell r="F5937" t="str">
            <v>F</v>
          </cell>
        </row>
        <row r="5938">
          <cell r="A5938" t="str">
            <v>M16607</v>
          </cell>
          <cell r="B5938" t="str">
            <v>14282146-K</v>
          </cell>
          <cell r="C5938" t="str">
            <v>QUEZADA</v>
          </cell>
          <cell r="D5938" t="str">
            <v>SILVA</v>
          </cell>
          <cell r="E5938" t="str">
            <v>JOHANA FABIOLA</v>
          </cell>
          <cell r="F5938" t="str">
            <v>F</v>
          </cell>
        </row>
        <row r="5939">
          <cell r="A5939" t="str">
            <v>M16610</v>
          </cell>
          <cell r="B5939" t="str">
            <v>17348158-6</v>
          </cell>
          <cell r="C5939" t="str">
            <v>ORTIZ</v>
          </cell>
          <cell r="D5939" t="str">
            <v>RIOS</v>
          </cell>
          <cell r="E5939" t="str">
            <v>RAISA ROMINA</v>
          </cell>
          <cell r="F5939" t="str">
            <v>F</v>
          </cell>
        </row>
        <row r="5940">
          <cell r="A5940" t="str">
            <v>M16616</v>
          </cell>
          <cell r="B5940" t="str">
            <v>14141792-4</v>
          </cell>
          <cell r="C5940" t="str">
            <v>MENDEZ</v>
          </cell>
          <cell r="D5940" t="str">
            <v>OLIVARES</v>
          </cell>
          <cell r="E5940" t="str">
            <v>CARLOS ANDRES</v>
          </cell>
          <cell r="F5940" t="str">
            <v>M</v>
          </cell>
        </row>
        <row r="5941">
          <cell r="A5941" t="str">
            <v>M16617</v>
          </cell>
          <cell r="B5941" t="str">
            <v>11640170-3</v>
          </cell>
          <cell r="C5941" t="str">
            <v>ALBORNOZ</v>
          </cell>
          <cell r="D5941" t="str">
            <v>PAVEZ</v>
          </cell>
          <cell r="E5941" t="str">
            <v>PAOLA MIREYA</v>
          </cell>
          <cell r="F5941" t="str">
            <v>F</v>
          </cell>
        </row>
        <row r="5942">
          <cell r="A5942" t="str">
            <v>M16618</v>
          </cell>
          <cell r="B5942" t="str">
            <v>12508968-2</v>
          </cell>
          <cell r="C5942" t="str">
            <v>ACEVEDO</v>
          </cell>
          <cell r="D5942" t="str">
            <v>VERAGUAS</v>
          </cell>
          <cell r="E5942" t="str">
            <v>VICTOR MANUEL</v>
          </cell>
          <cell r="F5942" t="str">
            <v>M</v>
          </cell>
        </row>
        <row r="5943">
          <cell r="A5943" t="str">
            <v>M16623</v>
          </cell>
          <cell r="B5943" t="str">
            <v>12423148-5</v>
          </cell>
          <cell r="C5943" t="str">
            <v>RODRIGUEZ</v>
          </cell>
          <cell r="D5943" t="str">
            <v>PEREZ</v>
          </cell>
          <cell r="E5943" t="str">
            <v>CHRISTIAN ALEX</v>
          </cell>
          <cell r="F5943" t="str">
            <v>M</v>
          </cell>
        </row>
        <row r="5944">
          <cell r="A5944" t="str">
            <v>M16643</v>
          </cell>
          <cell r="B5944" t="str">
            <v>16014806-3</v>
          </cell>
          <cell r="C5944" t="str">
            <v>OSORIO</v>
          </cell>
          <cell r="D5944" t="str">
            <v>MUÑOZ</v>
          </cell>
          <cell r="E5944" t="str">
            <v>CARLOS ALBERTO</v>
          </cell>
          <cell r="F5944" t="str">
            <v>M</v>
          </cell>
        </row>
        <row r="5945">
          <cell r="A5945" t="str">
            <v>M16644</v>
          </cell>
          <cell r="B5945" t="str">
            <v>10042617-K</v>
          </cell>
          <cell r="C5945" t="str">
            <v>MADRID</v>
          </cell>
          <cell r="D5945" t="str">
            <v>MC-INNES</v>
          </cell>
          <cell r="E5945" t="str">
            <v>ALVARO GONZALO</v>
          </cell>
          <cell r="F5945" t="str">
            <v>M</v>
          </cell>
        </row>
        <row r="5946">
          <cell r="A5946" t="str">
            <v>M16658</v>
          </cell>
          <cell r="B5946" t="str">
            <v>15952381-0</v>
          </cell>
          <cell r="C5946" t="str">
            <v>SILVA</v>
          </cell>
          <cell r="D5946" t="str">
            <v>MEDRANO</v>
          </cell>
          <cell r="E5946" t="str">
            <v>FRANCISCO JAVIER</v>
          </cell>
          <cell r="F5946" t="str">
            <v>M</v>
          </cell>
        </row>
        <row r="5947">
          <cell r="A5947" t="str">
            <v>M16666</v>
          </cell>
          <cell r="B5947" t="str">
            <v>17644173-9</v>
          </cell>
          <cell r="C5947" t="str">
            <v>TAPIA</v>
          </cell>
          <cell r="D5947" t="str">
            <v>OLIVARES</v>
          </cell>
          <cell r="E5947" t="str">
            <v>PAOLA ANDREA</v>
          </cell>
          <cell r="F5947" t="str">
            <v>F</v>
          </cell>
        </row>
        <row r="5948">
          <cell r="A5948" t="str">
            <v>M16692</v>
          </cell>
          <cell r="B5948" t="str">
            <v>17990711-9</v>
          </cell>
          <cell r="C5948" t="str">
            <v>WILDER</v>
          </cell>
          <cell r="D5948" t="str">
            <v>GREGORINI</v>
          </cell>
          <cell r="E5948" t="str">
            <v>CONSTANZA ANDREA</v>
          </cell>
          <cell r="F5948" t="str">
            <v>F</v>
          </cell>
        </row>
        <row r="5949">
          <cell r="A5949" t="str">
            <v>M16693</v>
          </cell>
          <cell r="B5949" t="str">
            <v>18434809-8</v>
          </cell>
          <cell r="C5949" t="str">
            <v>SALAS</v>
          </cell>
          <cell r="D5949" t="str">
            <v>TORO</v>
          </cell>
          <cell r="E5949" t="str">
            <v>JUAN IGNACIO</v>
          </cell>
          <cell r="F5949" t="str">
            <v>M</v>
          </cell>
        </row>
        <row r="5950">
          <cell r="A5950" t="str">
            <v>M16695</v>
          </cell>
          <cell r="B5950" t="str">
            <v>17181856-7</v>
          </cell>
          <cell r="C5950" t="str">
            <v>VERA</v>
          </cell>
          <cell r="D5950" t="str">
            <v>AMPUERO</v>
          </cell>
          <cell r="E5950" t="str">
            <v>JAIME VICTORINO</v>
          </cell>
          <cell r="F5950" t="str">
            <v>M</v>
          </cell>
        </row>
        <row r="5951">
          <cell r="A5951" t="str">
            <v>M16696</v>
          </cell>
          <cell r="B5951" t="str">
            <v>20327560-9</v>
          </cell>
          <cell r="C5951" t="str">
            <v>OLATE</v>
          </cell>
          <cell r="D5951" t="str">
            <v>PEREZ</v>
          </cell>
          <cell r="E5951" t="str">
            <v>CRISHNA ARACELY DE LOURDES</v>
          </cell>
          <cell r="F5951" t="str">
            <v>F</v>
          </cell>
        </row>
        <row r="5952">
          <cell r="A5952" t="str">
            <v>M16697</v>
          </cell>
          <cell r="B5952" t="str">
            <v>16055211-5</v>
          </cell>
          <cell r="C5952" t="str">
            <v>FLORES</v>
          </cell>
          <cell r="D5952" t="str">
            <v>CHAMACA</v>
          </cell>
          <cell r="E5952" t="str">
            <v>MANUEL ALEJANDRO</v>
          </cell>
          <cell r="F5952" t="str">
            <v>M</v>
          </cell>
        </row>
        <row r="5953">
          <cell r="A5953" t="str">
            <v>M16698</v>
          </cell>
          <cell r="B5953" t="str">
            <v>16653183-7</v>
          </cell>
          <cell r="C5953" t="str">
            <v>GALLARDO</v>
          </cell>
          <cell r="D5953" t="str">
            <v>SAAVEDRA</v>
          </cell>
          <cell r="E5953" t="str">
            <v>VANESSA ARACELLY</v>
          </cell>
          <cell r="F5953" t="str">
            <v>F</v>
          </cell>
        </row>
        <row r="5954">
          <cell r="A5954" t="str">
            <v>M16700</v>
          </cell>
          <cell r="B5954" t="str">
            <v>7743469-0</v>
          </cell>
          <cell r="C5954" t="str">
            <v>DLOUHY</v>
          </cell>
          <cell r="D5954" t="str">
            <v>INOSTROZA</v>
          </cell>
          <cell r="E5954" t="str">
            <v>VLADIMIR</v>
          </cell>
          <cell r="F5954" t="str">
            <v>M</v>
          </cell>
        </row>
        <row r="5955">
          <cell r="A5955" t="str">
            <v>M16701</v>
          </cell>
          <cell r="B5955" t="str">
            <v>18218131-5</v>
          </cell>
          <cell r="C5955" t="str">
            <v>VILLARROEL</v>
          </cell>
          <cell r="D5955" t="str">
            <v>FUENTES</v>
          </cell>
          <cell r="E5955" t="str">
            <v>MARGARITA LISSETTE</v>
          </cell>
          <cell r="F5955" t="str">
            <v>F</v>
          </cell>
        </row>
        <row r="5956">
          <cell r="A5956" t="str">
            <v>M16702</v>
          </cell>
          <cell r="B5956" t="str">
            <v>17908641-7</v>
          </cell>
          <cell r="C5956" t="str">
            <v>SANDOVAL</v>
          </cell>
          <cell r="D5956" t="str">
            <v>LLANOS</v>
          </cell>
          <cell r="E5956" t="str">
            <v>MAURICIO ALEJANDRO</v>
          </cell>
          <cell r="F5956" t="str">
            <v>M</v>
          </cell>
        </row>
        <row r="5957">
          <cell r="A5957" t="str">
            <v>M16713</v>
          </cell>
          <cell r="B5957" t="str">
            <v>10867285-4</v>
          </cell>
          <cell r="C5957" t="str">
            <v>ORTEGA</v>
          </cell>
          <cell r="D5957" t="str">
            <v>LOPEZ</v>
          </cell>
          <cell r="E5957" t="str">
            <v>PEDRO ANDRES</v>
          </cell>
          <cell r="F5957" t="str">
            <v>M</v>
          </cell>
        </row>
        <row r="5958">
          <cell r="A5958" t="str">
            <v>M16715</v>
          </cell>
          <cell r="B5958" t="str">
            <v>16285740-1</v>
          </cell>
          <cell r="C5958" t="str">
            <v>OLCOZ</v>
          </cell>
          <cell r="D5958" t="str">
            <v>ARRIAGADA</v>
          </cell>
          <cell r="E5958" t="str">
            <v>MARIA JESUS</v>
          </cell>
          <cell r="F5958" t="str">
            <v>F</v>
          </cell>
        </row>
        <row r="5959">
          <cell r="A5959" t="str">
            <v>M16735</v>
          </cell>
          <cell r="B5959" t="str">
            <v>16795217-8</v>
          </cell>
          <cell r="C5959" t="str">
            <v>ANDAUR</v>
          </cell>
          <cell r="D5959" t="str">
            <v>SUAREZ</v>
          </cell>
          <cell r="E5959" t="str">
            <v>DIEGO IVAN</v>
          </cell>
          <cell r="F5959" t="str">
            <v>M</v>
          </cell>
        </row>
        <row r="5960">
          <cell r="A5960" t="str">
            <v>M16789</v>
          </cell>
          <cell r="B5960" t="str">
            <v>19220631-6</v>
          </cell>
          <cell r="C5960" t="str">
            <v>ROJAS</v>
          </cell>
          <cell r="D5960" t="str">
            <v>GONZALEZ</v>
          </cell>
          <cell r="E5960" t="str">
            <v>VALENTINA CONSTANZA</v>
          </cell>
          <cell r="F5960" t="str">
            <v>F</v>
          </cell>
        </row>
        <row r="5961">
          <cell r="A5961" t="str">
            <v>M16791</v>
          </cell>
          <cell r="B5961" t="str">
            <v>16277386-0</v>
          </cell>
          <cell r="C5961" t="str">
            <v>HOREAU</v>
          </cell>
          <cell r="D5961" t="str">
            <v>CABALLERO</v>
          </cell>
          <cell r="E5961" t="str">
            <v>PAULA ANDREA</v>
          </cell>
          <cell r="F5961" t="str">
            <v>F</v>
          </cell>
        </row>
        <row r="5962">
          <cell r="A5962" t="str">
            <v>M16834</v>
          </cell>
          <cell r="B5962" t="str">
            <v>14118897-6</v>
          </cell>
          <cell r="C5962" t="str">
            <v>CAMPBELL</v>
          </cell>
          <cell r="D5962" t="str">
            <v>ROBINET</v>
          </cell>
          <cell r="E5962" t="str">
            <v>JUDIT SANDRA</v>
          </cell>
          <cell r="F5962" t="str">
            <v>F</v>
          </cell>
        </row>
        <row r="5963">
          <cell r="A5963" t="str">
            <v>M16835</v>
          </cell>
          <cell r="B5963" t="str">
            <v>17531307-9</v>
          </cell>
          <cell r="C5963" t="str">
            <v>ACUÑA</v>
          </cell>
          <cell r="D5963" t="str">
            <v>PEREIRA</v>
          </cell>
          <cell r="E5963" t="str">
            <v>ROBINSON PATRICIO</v>
          </cell>
          <cell r="F5963" t="str">
            <v>M</v>
          </cell>
        </row>
        <row r="5964">
          <cell r="A5964" t="str">
            <v>M16845</v>
          </cell>
          <cell r="B5964" t="str">
            <v>16535500-8</v>
          </cell>
          <cell r="C5964" t="str">
            <v>PARRA</v>
          </cell>
          <cell r="D5964" t="str">
            <v>MUÑOZ</v>
          </cell>
          <cell r="E5964" t="str">
            <v>CAROLINA PAZ</v>
          </cell>
          <cell r="F5964" t="str">
            <v>F</v>
          </cell>
        </row>
        <row r="5965">
          <cell r="A5965" t="str">
            <v>M16849</v>
          </cell>
          <cell r="B5965" t="str">
            <v>14165089-0</v>
          </cell>
          <cell r="C5965" t="str">
            <v>CABEZAS</v>
          </cell>
          <cell r="D5965" t="str">
            <v>CHAMORRO</v>
          </cell>
          <cell r="E5965" t="str">
            <v>SEBASTIAN ANDRES</v>
          </cell>
          <cell r="F5965" t="str">
            <v>M</v>
          </cell>
        </row>
        <row r="5966">
          <cell r="A5966" t="str">
            <v>M16850</v>
          </cell>
          <cell r="B5966" t="str">
            <v>16626390-5</v>
          </cell>
          <cell r="C5966" t="str">
            <v>ESCOBAR</v>
          </cell>
          <cell r="D5966" t="str">
            <v>TRONCOSO</v>
          </cell>
          <cell r="E5966" t="str">
            <v>CRISTIAN CARLOS</v>
          </cell>
          <cell r="F5966" t="str">
            <v>M</v>
          </cell>
        </row>
        <row r="5967">
          <cell r="A5967" t="str">
            <v>M17362</v>
          </cell>
          <cell r="B5967" t="str">
            <v>17267805-K</v>
          </cell>
          <cell r="C5967" t="str">
            <v>ARAVENA</v>
          </cell>
          <cell r="D5967" t="str">
            <v>CORTES</v>
          </cell>
          <cell r="E5967" t="str">
            <v>MARIO ANDRES</v>
          </cell>
          <cell r="F5967" t="str">
            <v>M</v>
          </cell>
        </row>
        <row r="5968">
          <cell r="A5968" t="str">
            <v>M17354</v>
          </cell>
          <cell r="B5968" t="str">
            <v>19249933-K</v>
          </cell>
          <cell r="C5968" t="str">
            <v>GARCIA</v>
          </cell>
          <cell r="D5968" t="str">
            <v>ALDEA</v>
          </cell>
          <cell r="E5968" t="str">
            <v>MANUEL EDUARDO</v>
          </cell>
          <cell r="F5968" t="str">
            <v>M</v>
          </cell>
        </row>
        <row r="5969">
          <cell r="A5969" t="str">
            <v>M16140</v>
          </cell>
          <cell r="B5969" t="str">
            <v>16013631-6</v>
          </cell>
          <cell r="C5969" t="str">
            <v>VENEGAS</v>
          </cell>
          <cell r="D5969" t="str">
            <v>MUGGLI</v>
          </cell>
          <cell r="E5969" t="str">
            <v>JUAN IGNACIO</v>
          </cell>
          <cell r="F5969" t="str">
            <v>M</v>
          </cell>
        </row>
        <row r="5970">
          <cell r="A5970" t="str">
            <v>M16142</v>
          </cell>
          <cell r="B5970" t="str">
            <v>14119841-6</v>
          </cell>
          <cell r="C5970" t="str">
            <v>CONTRERAS</v>
          </cell>
          <cell r="D5970" t="str">
            <v>TAIBO</v>
          </cell>
          <cell r="E5970" t="str">
            <v>JOSE IGNACIO</v>
          </cell>
          <cell r="F5970" t="str">
            <v>M</v>
          </cell>
        </row>
        <row r="5971">
          <cell r="A5971" t="str">
            <v>M16290</v>
          </cell>
          <cell r="B5971" t="str">
            <v>12510200-K</v>
          </cell>
          <cell r="C5971" t="str">
            <v>ACEVEDO</v>
          </cell>
          <cell r="D5971" t="str">
            <v>CADIZ</v>
          </cell>
          <cell r="E5971" t="str">
            <v>MARIO ANDRES</v>
          </cell>
          <cell r="F5971" t="str">
            <v>M</v>
          </cell>
        </row>
        <row r="5972">
          <cell r="A5972" t="str">
            <v>M16305</v>
          </cell>
          <cell r="B5972" t="str">
            <v>17342911-8</v>
          </cell>
          <cell r="C5972" t="str">
            <v>LORENS</v>
          </cell>
          <cell r="D5972" t="str">
            <v>VILLA</v>
          </cell>
          <cell r="E5972" t="str">
            <v>ALEJANDRO GUILLERMO</v>
          </cell>
          <cell r="F5972" t="str">
            <v>M</v>
          </cell>
        </row>
        <row r="5973">
          <cell r="A5973" t="str">
            <v>M16307</v>
          </cell>
          <cell r="B5973" t="str">
            <v>16201156-1</v>
          </cell>
          <cell r="C5973" t="str">
            <v>RIOS</v>
          </cell>
          <cell r="D5973" t="str">
            <v>LOPEZ</v>
          </cell>
          <cell r="E5973" t="str">
            <v>DANAE</v>
          </cell>
          <cell r="F5973" t="str">
            <v>F</v>
          </cell>
        </row>
        <row r="5974">
          <cell r="A5974" t="str">
            <v>M16313</v>
          </cell>
          <cell r="B5974" t="str">
            <v>13836851-3</v>
          </cell>
          <cell r="C5974" t="str">
            <v>CABRERA</v>
          </cell>
          <cell r="D5974" t="str">
            <v>ARMIJO</v>
          </cell>
          <cell r="E5974" t="str">
            <v>PATRICIO ANDRES</v>
          </cell>
          <cell r="F5974" t="str">
            <v>M</v>
          </cell>
        </row>
        <row r="5975">
          <cell r="A5975" t="str">
            <v>M16357</v>
          </cell>
          <cell r="B5975" t="str">
            <v>13644318-6</v>
          </cell>
          <cell r="C5975" t="str">
            <v>VALDES</v>
          </cell>
          <cell r="D5975" t="str">
            <v>DAHMEN</v>
          </cell>
          <cell r="E5975" t="str">
            <v>NELSON JAVIER</v>
          </cell>
          <cell r="F5975" t="str">
            <v>M</v>
          </cell>
        </row>
        <row r="5976">
          <cell r="A5976" t="str">
            <v>M16410</v>
          </cell>
          <cell r="B5976" t="str">
            <v>15228049-1</v>
          </cell>
          <cell r="C5976" t="str">
            <v>HIGUERA</v>
          </cell>
          <cell r="D5976" t="str">
            <v>QUEZADA</v>
          </cell>
          <cell r="E5976" t="str">
            <v>OLGA ADELA</v>
          </cell>
          <cell r="F5976" t="str">
            <v>F</v>
          </cell>
        </row>
        <row r="5977">
          <cell r="A5977" t="str">
            <v>M16418</v>
          </cell>
          <cell r="B5977" t="str">
            <v>17024710-8</v>
          </cell>
          <cell r="C5977" t="str">
            <v>AGUILAR</v>
          </cell>
          <cell r="D5977" t="str">
            <v>GONZALEZ</v>
          </cell>
          <cell r="E5977" t="str">
            <v>PATRICIO ANDRES</v>
          </cell>
          <cell r="F5977" t="str">
            <v>M</v>
          </cell>
        </row>
        <row r="5978">
          <cell r="A5978" t="str">
            <v>M16420</v>
          </cell>
          <cell r="B5978" t="str">
            <v>17088941-K</v>
          </cell>
          <cell r="C5978" t="str">
            <v>AYLWIN</v>
          </cell>
          <cell r="D5978" t="str">
            <v>DOMINGO</v>
          </cell>
          <cell r="E5978" t="str">
            <v>SEBASTIAN ANDRES</v>
          </cell>
          <cell r="F5978" t="str">
            <v>M</v>
          </cell>
        </row>
        <row r="5979">
          <cell r="A5979" t="str">
            <v>M16430</v>
          </cell>
          <cell r="B5979" t="str">
            <v>16611717-8</v>
          </cell>
          <cell r="C5979" t="str">
            <v>NAVARRO</v>
          </cell>
          <cell r="D5979" t="str">
            <v>ROJO</v>
          </cell>
          <cell r="E5979" t="str">
            <v>FELIPE IGNACIO</v>
          </cell>
          <cell r="F5979" t="str">
            <v>M</v>
          </cell>
        </row>
        <row r="5980">
          <cell r="A5980" t="str">
            <v>M16432</v>
          </cell>
          <cell r="B5980" t="str">
            <v>15305415-0</v>
          </cell>
          <cell r="C5980" t="str">
            <v>RIOS</v>
          </cell>
          <cell r="D5980" t="str">
            <v>OBANDO</v>
          </cell>
          <cell r="E5980" t="str">
            <v>CARLOS ANDRES</v>
          </cell>
          <cell r="F5980" t="str">
            <v>M</v>
          </cell>
        </row>
        <row r="5981">
          <cell r="A5981" t="str">
            <v>M16504</v>
          </cell>
          <cell r="B5981" t="str">
            <v>16275647-8</v>
          </cell>
          <cell r="C5981" t="str">
            <v>YAÑEZ</v>
          </cell>
          <cell r="D5981" t="str">
            <v>SERRANO</v>
          </cell>
          <cell r="E5981" t="str">
            <v>NATALY FERNANDA</v>
          </cell>
          <cell r="F5981" t="str">
            <v>F</v>
          </cell>
        </row>
        <row r="5982">
          <cell r="A5982" t="str">
            <v>M16539</v>
          </cell>
          <cell r="B5982" t="str">
            <v>17264378-7</v>
          </cell>
          <cell r="C5982" t="str">
            <v>LOPEZ</v>
          </cell>
          <cell r="D5982" t="str">
            <v>LOPEZ</v>
          </cell>
          <cell r="E5982" t="str">
            <v>HECTOR RUBEN</v>
          </cell>
          <cell r="F5982" t="str">
            <v>M</v>
          </cell>
        </row>
        <row r="5983">
          <cell r="A5983" t="str">
            <v>M16541</v>
          </cell>
          <cell r="B5983" t="str">
            <v>12439699-9</v>
          </cell>
          <cell r="C5983" t="str">
            <v>AYALA</v>
          </cell>
          <cell r="D5983" t="str">
            <v>MIRANDA</v>
          </cell>
          <cell r="E5983" t="str">
            <v>MARCIAL EDUARDO</v>
          </cell>
          <cell r="F5983" t="str">
            <v>M</v>
          </cell>
        </row>
        <row r="5984">
          <cell r="A5984" t="str">
            <v>M16572</v>
          </cell>
          <cell r="B5984" t="str">
            <v>12170414-5</v>
          </cell>
          <cell r="C5984" t="str">
            <v>BARBOZA</v>
          </cell>
          <cell r="D5984" t="str">
            <v>AYAVIRE</v>
          </cell>
          <cell r="E5984" t="str">
            <v>ROXANA VALESKA</v>
          </cell>
          <cell r="F5984" t="str">
            <v>F</v>
          </cell>
        </row>
        <row r="5985">
          <cell r="A5985" t="str">
            <v>M16591</v>
          </cell>
          <cell r="B5985" t="str">
            <v>12052258-2</v>
          </cell>
          <cell r="C5985" t="str">
            <v>QUIJADA</v>
          </cell>
          <cell r="D5985" t="str">
            <v>BERRIOS</v>
          </cell>
          <cell r="E5985" t="str">
            <v>INGRID ANDREA</v>
          </cell>
          <cell r="F5985" t="str">
            <v>F</v>
          </cell>
        </row>
        <row r="5986">
          <cell r="A5986" t="str">
            <v>M16772</v>
          </cell>
          <cell r="B5986" t="str">
            <v>17363301-7</v>
          </cell>
          <cell r="C5986" t="str">
            <v>PLAZA</v>
          </cell>
          <cell r="D5986" t="str">
            <v>TAPIA</v>
          </cell>
          <cell r="E5986" t="str">
            <v>YARITZA KARIN</v>
          </cell>
          <cell r="F5986" t="str">
            <v>F</v>
          </cell>
        </row>
        <row r="5987">
          <cell r="A5987" t="str">
            <v>M16811</v>
          </cell>
          <cell r="B5987" t="str">
            <v>16632538-2</v>
          </cell>
          <cell r="C5987" t="str">
            <v>CARES</v>
          </cell>
          <cell r="D5987" t="str">
            <v>MARTINEZ</v>
          </cell>
          <cell r="E5987" t="str">
            <v>JOHNNY ANDRES</v>
          </cell>
          <cell r="F5987" t="str">
            <v>M</v>
          </cell>
        </row>
        <row r="5988">
          <cell r="A5988" t="str">
            <v>M16833</v>
          </cell>
          <cell r="B5988" t="str">
            <v>19207808-3</v>
          </cell>
          <cell r="C5988" t="str">
            <v>ANTILLANCA</v>
          </cell>
          <cell r="D5988" t="str">
            <v>MELILLANCA</v>
          </cell>
          <cell r="E5988" t="str">
            <v>PATRICIO IGNACIO</v>
          </cell>
          <cell r="F5988" t="str">
            <v>M</v>
          </cell>
        </row>
        <row r="5989">
          <cell r="A5989" t="str">
            <v>M16836</v>
          </cell>
          <cell r="B5989" t="str">
            <v>15119275-0</v>
          </cell>
          <cell r="C5989" t="str">
            <v>ORTIZ</v>
          </cell>
          <cell r="D5989" t="str">
            <v>GARRIDO</v>
          </cell>
          <cell r="E5989" t="str">
            <v>AMPARO PATRICIA</v>
          </cell>
          <cell r="F5989" t="str">
            <v>F</v>
          </cell>
        </row>
        <row r="5990">
          <cell r="A5990" t="str">
            <v>M16839</v>
          </cell>
          <cell r="B5990" t="str">
            <v>19536539-3</v>
          </cell>
          <cell r="C5990" t="str">
            <v>BELLO</v>
          </cell>
          <cell r="D5990" t="str">
            <v>YAÑEZ</v>
          </cell>
          <cell r="E5990" t="str">
            <v>SOFIA CONSTANZA</v>
          </cell>
          <cell r="F5990" t="str">
            <v>F</v>
          </cell>
        </row>
        <row r="5991">
          <cell r="A5991" t="str">
            <v>M16903</v>
          </cell>
          <cell r="B5991" t="str">
            <v>17942939-K</v>
          </cell>
          <cell r="C5991" t="str">
            <v>ROMERO</v>
          </cell>
          <cell r="D5991" t="str">
            <v>RIOS</v>
          </cell>
          <cell r="E5991" t="str">
            <v>JULIAN RICARDO</v>
          </cell>
          <cell r="F5991" t="str">
            <v>M</v>
          </cell>
        </row>
        <row r="5992">
          <cell r="A5992" t="str">
            <v>M16951</v>
          </cell>
          <cell r="B5992" t="str">
            <v>19485071-9</v>
          </cell>
          <cell r="C5992" t="str">
            <v>BUENO</v>
          </cell>
          <cell r="D5992" t="str">
            <v>CONTADOR</v>
          </cell>
          <cell r="E5992" t="str">
            <v>MANUEL ALEJANDRO</v>
          </cell>
          <cell r="F5992" t="str">
            <v>M</v>
          </cell>
        </row>
        <row r="5993">
          <cell r="A5993" t="str">
            <v>M16955</v>
          </cell>
          <cell r="B5993" t="str">
            <v>13869302-3</v>
          </cell>
          <cell r="C5993" t="str">
            <v>BREVIS</v>
          </cell>
          <cell r="D5993" t="str">
            <v>GALLARDO</v>
          </cell>
          <cell r="E5993" t="str">
            <v>DANIEL ABEL</v>
          </cell>
          <cell r="F5993" t="str">
            <v>M</v>
          </cell>
        </row>
        <row r="5994">
          <cell r="A5994" t="str">
            <v>M16963</v>
          </cell>
          <cell r="B5994" t="str">
            <v>15211904-6</v>
          </cell>
          <cell r="C5994" t="str">
            <v>NAVARRETE</v>
          </cell>
          <cell r="D5994" t="str">
            <v>ANABALON</v>
          </cell>
          <cell r="E5994" t="str">
            <v>IRIS ALEXANDRA</v>
          </cell>
          <cell r="F5994" t="str">
            <v>F</v>
          </cell>
        </row>
        <row r="5995">
          <cell r="A5995" t="str">
            <v>M16966</v>
          </cell>
          <cell r="B5995" t="str">
            <v>18323781-0</v>
          </cell>
          <cell r="C5995" t="str">
            <v>ARIAS</v>
          </cell>
          <cell r="D5995" t="str">
            <v>YEVENES</v>
          </cell>
          <cell r="E5995" t="str">
            <v>ELENA MARLIT</v>
          </cell>
          <cell r="F5995" t="str">
            <v>F</v>
          </cell>
        </row>
        <row r="5996">
          <cell r="A5996" t="str">
            <v>M16968</v>
          </cell>
          <cell r="B5996" t="str">
            <v>18944719-1</v>
          </cell>
          <cell r="C5996" t="str">
            <v>ORTIZ</v>
          </cell>
          <cell r="D5996" t="str">
            <v>MEDINA</v>
          </cell>
          <cell r="E5996" t="str">
            <v>DIEGO GONZALO</v>
          </cell>
          <cell r="F5996" t="str">
            <v>M</v>
          </cell>
        </row>
        <row r="5997">
          <cell r="A5997" t="str">
            <v>M16980</v>
          </cell>
          <cell r="B5997" t="str">
            <v>18559682-6</v>
          </cell>
          <cell r="C5997" t="str">
            <v>LANDAETA</v>
          </cell>
          <cell r="D5997" t="str">
            <v>CAMPOS</v>
          </cell>
          <cell r="E5997" t="str">
            <v>CAMILO ADOLFO</v>
          </cell>
          <cell r="F5997" t="str">
            <v>M</v>
          </cell>
        </row>
        <row r="5998">
          <cell r="A5998" t="str">
            <v>M16982</v>
          </cell>
          <cell r="B5998" t="str">
            <v>12595722-6</v>
          </cell>
          <cell r="C5998" t="str">
            <v>CONSTANCIO</v>
          </cell>
          <cell r="D5998" t="str">
            <v>BAEZ</v>
          </cell>
          <cell r="E5998" t="str">
            <v>MANUEL ALEJANDRO</v>
          </cell>
          <cell r="F5998" t="str">
            <v>M</v>
          </cell>
        </row>
        <row r="5999">
          <cell r="A5999" t="str">
            <v>M17133</v>
          </cell>
          <cell r="B5999" t="str">
            <v>19075150-3</v>
          </cell>
          <cell r="C5999" t="str">
            <v>REYES</v>
          </cell>
          <cell r="D5999" t="str">
            <v>MATUS</v>
          </cell>
          <cell r="E5999" t="str">
            <v>IGNACIA MACARENA</v>
          </cell>
          <cell r="F5999" t="str">
            <v>F</v>
          </cell>
        </row>
        <row r="6000">
          <cell r="A6000" t="str">
            <v>M17140</v>
          </cell>
          <cell r="B6000" t="str">
            <v>18472316-6</v>
          </cell>
          <cell r="C6000" t="str">
            <v>ROA</v>
          </cell>
          <cell r="D6000" t="str">
            <v>BULBOA</v>
          </cell>
          <cell r="E6000" t="str">
            <v>CAROLINA IVETH</v>
          </cell>
          <cell r="F6000" t="str">
            <v>F</v>
          </cell>
        </row>
        <row r="6001">
          <cell r="A6001" t="str">
            <v>M17165</v>
          </cell>
          <cell r="B6001" t="str">
            <v>15592269-9</v>
          </cell>
          <cell r="C6001" t="str">
            <v>NAVARRETE</v>
          </cell>
          <cell r="D6001" t="str">
            <v>PAREDES</v>
          </cell>
          <cell r="E6001" t="str">
            <v>MARTA PATRICIA</v>
          </cell>
          <cell r="F6001" t="str">
            <v>F</v>
          </cell>
        </row>
        <row r="6002">
          <cell r="A6002" t="str">
            <v>M17241</v>
          </cell>
          <cell r="B6002" t="str">
            <v>17619374-3</v>
          </cell>
          <cell r="C6002" t="str">
            <v>BOBADILLA</v>
          </cell>
          <cell r="D6002" t="str">
            <v>BARRA</v>
          </cell>
          <cell r="E6002" t="str">
            <v>CARLOS ESTEBAN</v>
          </cell>
          <cell r="F6002" t="str">
            <v>M</v>
          </cell>
        </row>
        <row r="6003">
          <cell r="A6003" t="str">
            <v>M17322</v>
          </cell>
          <cell r="B6003" t="str">
            <v>17754718-2</v>
          </cell>
          <cell r="C6003" t="str">
            <v>MERIÑO</v>
          </cell>
          <cell r="D6003" t="str">
            <v>PEÑA</v>
          </cell>
          <cell r="E6003" t="str">
            <v>DIEGO ESTEBAN</v>
          </cell>
          <cell r="F6003" t="str">
            <v>M</v>
          </cell>
        </row>
        <row r="6004">
          <cell r="A6004" t="str">
            <v>M16762</v>
          </cell>
          <cell r="B6004" t="str">
            <v>17418344-9</v>
          </cell>
          <cell r="C6004" t="str">
            <v>CERNA</v>
          </cell>
          <cell r="D6004" t="str">
            <v>BAEZ</v>
          </cell>
          <cell r="E6004" t="str">
            <v>ALINA MICAELA</v>
          </cell>
          <cell r="F6004" t="str">
            <v>F</v>
          </cell>
        </row>
        <row r="6005">
          <cell r="A6005" t="str">
            <v>M16766</v>
          </cell>
          <cell r="B6005" t="str">
            <v>15821428-8</v>
          </cell>
          <cell r="C6005" t="str">
            <v>PEREZ</v>
          </cell>
          <cell r="D6005" t="str">
            <v>PEREZ</v>
          </cell>
          <cell r="E6005" t="str">
            <v>DANIELA ANDREA</v>
          </cell>
          <cell r="F6005" t="str">
            <v>F</v>
          </cell>
        </row>
        <row r="6006">
          <cell r="A6006" t="str">
            <v>M16767</v>
          </cell>
          <cell r="B6006" t="str">
            <v>15691009-0</v>
          </cell>
          <cell r="C6006" t="str">
            <v>ESTAY</v>
          </cell>
          <cell r="D6006" t="str">
            <v>BAEZA</v>
          </cell>
          <cell r="E6006" t="str">
            <v>GARY SAMUEL</v>
          </cell>
          <cell r="F6006" t="str">
            <v>M</v>
          </cell>
        </row>
        <row r="6007">
          <cell r="A6007" t="str">
            <v>M16779</v>
          </cell>
          <cell r="B6007" t="str">
            <v>16409345-K</v>
          </cell>
          <cell r="C6007" t="str">
            <v>ORELLANA</v>
          </cell>
          <cell r="D6007" t="str">
            <v>RAMOS</v>
          </cell>
          <cell r="E6007" t="str">
            <v>EDISON PATRICIO</v>
          </cell>
          <cell r="F6007" t="str">
            <v>M</v>
          </cell>
        </row>
        <row r="6008">
          <cell r="A6008" t="str">
            <v>M16831</v>
          </cell>
          <cell r="B6008" t="str">
            <v>16562582-K</v>
          </cell>
          <cell r="C6008" t="str">
            <v>ARIAS</v>
          </cell>
          <cell r="D6008" t="str">
            <v>VILLANUEVA</v>
          </cell>
          <cell r="E6008" t="str">
            <v>GONZALO ANDRES CRISTIAN</v>
          </cell>
          <cell r="F6008" t="str">
            <v>M</v>
          </cell>
        </row>
        <row r="6009">
          <cell r="A6009" t="str">
            <v>M16905</v>
          </cell>
          <cell r="B6009" t="str">
            <v>18832057-0</v>
          </cell>
          <cell r="C6009" t="str">
            <v>PEREZ</v>
          </cell>
          <cell r="D6009" t="str">
            <v>MORALES</v>
          </cell>
          <cell r="E6009" t="str">
            <v>TAMARA ANDREA</v>
          </cell>
          <cell r="F6009" t="str">
            <v>F</v>
          </cell>
        </row>
        <row r="6010">
          <cell r="A6010" t="str">
            <v>M16909</v>
          </cell>
          <cell r="B6010" t="str">
            <v>18805131-6</v>
          </cell>
          <cell r="C6010" t="str">
            <v>ROA</v>
          </cell>
          <cell r="D6010" t="str">
            <v>ALVEAL</v>
          </cell>
          <cell r="E6010" t="str">
            <v>NEIL EDUARD BASTIAN</v>
          </cell>
          <cell r="F6010" t="str">
            <v>M</v>
          </cell>
        </row>
        <row r="6011">
          <cell r="A6011" t="str">
            <v>M17149</v>
          </cell>
          <cell r="B6011" t="str">
            <v>17932806-2</v>
          </cell>
          <cell r="C6011" t="str">
            <v>CUMMING</v>
          </cell>
          <cell r="D6011" t="str">
            <v>VEGA</v>
          </cell>
          <cell r="E6011" t="str">
            <v>NATALIA BELEN</v>
          </cell>
          <cell r="F6011" t="str">
            <v>F</v>
          </cell>
        </row>
        <row r="6012">
          <cell r="A6012" t="str">
            <v>M17151</v>
          </cell>
          <cell r="B6012" t="str">
            <v>15948140-9</v>
          </cell>
          <cell r="C6012" t="str">
            <v>GARCIA</v>
          </cell>
          <cell r="D6012" t="str">
            <v>GUTIERREZ</v>
          </cell>
          <cell r="E6012" t="str">
            <v>ANGELINA LUISA</v>
          </cell>
          <cell r="F6012" t="str">
            <v>F</v>
          </cell>
        </row>
        <row r="6013">
          <cell r="A6013" t="str">
            <v>M17152</v>
          </cell>
          <cell r="B6013" t="str">
            <v>10868501-8</v>
          </cell>
          <cell r="C6013" t="str">
            <v>CACERES</v>
          </cell>
          <cell r="D6013" t="str">
            <v>BARRERA</v>
          </cell>
          <cell r="E6013" t="str">
            <v>IVONNE CECILIA</v>
          </cell>
          <cell r="F6013" t="str">
            <v>F</v>
          </cell>
        </row>
        <row r="6014">
          <cell r="A6014" t="str">
            <v>M17155</v>
          </cell>
          <cell r="B6014" t="str">
            <v>13952519-1</v>
          </cell>
          <cell r="C6014" t="str">
            <v>GAJARDO</v>
          </cell>
          <cell r="D6014" t="str">
            <v>ACEVEDO</v>
          </cell>
          <cell r="E6014" t="str">
            <v>PAULA MACARENA</v>
          </cell>
          <cell r="F6014" t="str">
            <v>F</v>
          </cell>
        </row>
        <row r="6015">
          <cell r="A6015" t="str">
            <v>M17164</v>
          </cell>
          <cell r="B6015" t="str">
            <v>15976377-3</v>
          </cell>
          <cell r="C6015" t="str">
            <v>SILVA</v>
          </cell>
          <cell r="D6015" t="str">
            <v>SUAREZ</v>
          </cell>
          <cell r="E6015" t="str">
            <v>JENNY DE LA CRUZ</v>
          </cell>
          <cell r="F6015" t="str">
            <v>F</v>
          </cell>
        </row>
        <row r="6016">
          <cell r="A6016" t="str">
            <v>M17280</v>
          </cell>
          <cell r="B6016" t="str">
            <v>17464184-6</v>
          </cell>
          <cell r="C6016" t="str">
            <v>ROJO</v>
          </cell>
          <cell r="D6016" t="str">
            <v>MORALES</v>
          </cell>
          <cell r="E6016" t="str">
            <v>DIEGO FELIPE</v>
          </cell>
          <cell r="F6016" t="str">
            <v>M</v>
          </cell>
        </row>
        <row r="6017">
          <cell r="A6017" t="str">
            <v>M17281</v>
          </cell>
          <cell r="B6017" t="str">
            <v>18439755-2</v>
          </cell>
          <cell r="C6017" t="str">
            <v>FIGUEROA</v>
          </cell>
          <cell r="D6017" t="str">
            <v>OLIVA</v>
          </cell>
          <cell r="E6017" t="str">
            <v>CARLOS MARCELO</v>
          </cell>
          <cell r="F6017" t="str">
            <v>M</v>
          </cell>
        </row>
        <row r="6018">
          <cell r="A6018" t="str">
            <v>M17282</v>
          </cell>
          <cell r="B6018" t="str">
            <v>19608041-4</v>
          </cell>
          <cell r="C6018" t="str">
            <v>ABURTO</v>
          </cell>
          <cell r="D6018" t="str">
            <v>JEREZ</v>
          </cell>
          <cell r="E6018" t="str">
            <v>YASMINA YOSSELIN</v>
          </cell>
          <cell r="F6018" t="str">
            <v>F</v>
          </cell>
        </row>
        <row r="6019">
          <cell r="A6019" t="str">
            <v>M17289</v>
          </cell>
          <cell r="B6019" t="str">
            <v>18444308-2</v>
          </cell>
          <cell r="C6019" t="str">
            <v>ANACONA</v>
          </cell>
          <cell r="D6019" t="str">
            <v>VALENZUELA</v>
          </cell>
          <cell r="E6019" t="str">
            <v>GERALDINE DANAE</v>
          </cell>
          <cell r="F6019" t="str">
            <v>F</v>
          </cell>
        </row>
        <row r="6020">
          <cell r="A6020" t="str">
            <v>M16168</v>
          </cell>
          <cell r="B6020" t="str">
            <v>16435710-4</v>
          </cell>
          <cell r="C6020" t="str">
            <v>GALLARDO</v>
          </cell>
          <cell r="D6020" t="str">
            <v>TAPIA</v>
          </cell>
          <cell r="E6020" t="str">
            <v>KARIME PATRICIA</v>
          </cell>
          <cell r="F6020" t="str">
            <v>F</v>
          </cell>
        </row>
        <row r="6021">
          <cell r="A6021" t="str">
            <v>M16210</v>
          </cell>
          <cell r="B6021" t="str">
            <v>14593664-0</v>
          </cell>
          <cell r="C6021" t="str">
            <v>ZAPATA</v>
          </cell>
          <cell r="D6021" t="str">
            <v>GONZALEZ</v>
          </cell>
          <cell r="E6021" t="str">
            <v>PAULA CATERIN</v>
          </cell>
          <cell r="F6021" t="str">
            <v>F</v>
          </cell>
        </row>
        <row r="6022">
          <cell r="A6022" t="str">
            <v>M16274</v>
          </cell>
          <cell r="B6022" t="str">
            <v>17794567-6</v>
          </cell>
          <cell r="C6022" t="str">
            <v>SANCHEZ</v>
          </cell>
          <cell r="D6022" t="str">
            <v>MOLTEDO</v>
          </cell>
          <cell r="E6022" t="str">
            <v>ROCIO FRANCISCA</v>
          </cell>
          <cell r="F6022" t="str">
            <v>F</v>
          </cell>
        </row>
        <row r="6023">
          <cell r="A6023" t="str">
            <v>M16302</v>
          </cell>
          <cell r="B6023" t="str">
            <v>8121795-5</v>
          </cell>
          <cell r="C6023" t="str">
            <v>DAVIS</v>
          </cell>
          <cell r="D6023" t="str">
            <v>MARIN</v>
          </cell>
          <cell r="E6023" t="str">
            <v>MARLEN CAROLINA</v>
          </cell>
          <cell r="F6023" t="str">
            <v>F</v>
          </cell>
        </row>
        <row r="6024">
          <cell r="A6024" t="str">
            <v>M16447</v>
          </cell>
          <cell r="B6024" t="str">
            <v>17916013-7</v>
          </cell>
          <cell r="C6024" t="str">
            <v>KETTERER</v>
          </cell>
          <cell r="D6024" t="str">
            <v>CARCAMO</v>
          </cell>
          <cell r="E6024" t="str">
            <v>PAULINA LISSETTE</v>
          </cell>
          <cell r="F6024" t="str">
            <v>F</v>
          </cell>
        </row>
        <row r="6025">
          <cell r="A6025" t="str">
            <v>M16461</v>
          </cell>
          <cell r="B6025" t="str">
            <v>18596384-5</v>
          </cell>
          <cell r="C6025" t="str">
            <v>CARMONA</v>
          </cell>
          <cell r="D6025" t="str">
            <v>CIFUENTES</v>
          </cell>
          <cell r="E6025" t="str">
            <v>VICTORIA ANDREA</v>
          </cell>
          <cell r="F6025" t="str">
            <v>F</v>
          </cell>
        </row>
        <row r="6026">
          <cell r="A6026" t="str">
            <v>M16481</v>
          </cell>
          <cell r="B6026" t="str">
            <v>13737967-8</v>
          </cell>
          <cell r="C6026" t="str">
            <v>MARCELI</v>
          </cell>
          <cell r="D6026" t="str">
            <v>VARGAS</v>
          </cell>
          <cell r="E6026" t="str">
            <v>ROMINA JAZMIN</v>
          </cell>
          <cell r="F6026" t="str">
            <v>F</v>
          </cell>
        </row>
        <row r="6027">
          <cell r="A6027" t="str">
            <v>M16753</v>
          </cell>
          <cell r="B6027" t="str">
            <v>18095241-1</v>
          </cell>
          <cell r="C6027" t="str">
            <v>POZO</v>
          </cell>
          <cell r="D6027" t="str">
            <v>ELIZONDO</v>
          </cell>
          <cell r="E6027" t="str">
            <v>GERALDINE ANDREA</v>
          </cell>
          <cell r="F6027" t="str">
            <v>F</v>
          </cell>
        </row>
        <row r="6028">
          <cell r="A6028" t="str">
            <v>M16758</v>
          </cell>
          <cell r="B6028" t="str">
            <v>17848108-8</v>
          </cell>
          <cell r="C6028" t="str">
            <v>PAREDES</v>
          </cell>
          <cell r="D6028" t="str">
            <v>ARRIAGADA</v>
          </cell>
          <cell r="E6028" t="str">
            <v>FRANCESCA NICOL</v>
          </cell>
          <cell r="F6028" t="str">
            <v>F</v>
          </cell>
        </row>
        <row r="6029">
          <cell r="A6029" t="str">
            <v>M16759</v>
          </cell>
          <cell r="B6029" t="str">
            <v>12900827-K</v>
          </cell>
          <cell r="C6029" t="str">
            <v>CIFUENTES</v>
          </cell>
          <cell r="D6029" t="str">
            <v>ARRIAGADA</v>
          </cell>
          <cell r="E6029" t="str">
            <v>LUIS GASPAR</v>
          </cell>
          <cell r="F6029" t="str">
            <v>M</v>
          </cell>
        </row>
        <row r="6030">
          <cell r="A6030" t="str">
            <v>M16801</v>
          </cell>
          <cell r="B6030" t="str">
            <v>17854728-3</v>
          </cell>
          <cell r="C6030" t="str">
            <v>COFRE</v>
          </cell>
          <cell r="D6030" t="str">
            <v>MENDEZ</v>
          </cell>
          <cell r="E6030" t="str">
            <v>FROILAN ENRIQUE</v>
          </cell>
          <cell r="F6030" t="str">
            <v>M</v>
          </cell>
        </row>
        <row r="6031">
          <cell r="A6031" t="str">
            <v>M16935</v>
          </cell>
          <cell r="B6031" t="str">
            <v>18281343-5</v>
          </cell>
          <cell r="C6031" t="str">
            <v>GALLARDO</v>
          </cell>
          <cell r="D6031" t="str">
            <v>SANTANA</v>
          </cell>
          <cell r="E6031" t="str">
            <v>GABRIEL ANTONIO</v>
          </cell>
          <cell r="F6031" t="str">
            <v>M</v>
          </cell>
        </row>
        <row r="6032">
          <cell r="A6032" t="str">
            <v>M17048</v>
          </cell>
          <cell r="B6032" t="str">
            <v>13668574-0</v>
          </cell>
          <cell r="C6032" t="str">
            <v>PULGAR</v>
          </cell>
          <cell r="D6032" t="str">
            <v>FUENTES</v>
          </cell>
          <cell r="E6032" t="str">
            <v>FABIOLA DEL CARMEN</v>
          </cell>
          <cell r="F6032" t="str">
            <v>F</v>
          </cell>
        </row>
        <row r="6033">
          <cell r="A6033" t="str">
            <v>M17173</v>
          </cell>
          <cell r="B6033" t="str">
            <v>14383609-6</v>
          </cell>
          <cell r="C6033" t="str">
            <v>TAPIA</v>
          </cell>
          <cell r="D6033" t="str">
            <v>ARIAS</v>
          </cell>
          <cell r="E6033" t="str">
            <v>ANDRES EDUARDO</v>
          </cell>
          <cell r="F6033" t="str">
            <v>M</v>
          </cell>
        </row>
        <row r="6034">
          <cell r="A6034" t="str">
            <v>M17174</v>
          </cell>
          <cell r="B6034" t="str">
            <v>18127838-2</v>
          </cell>
          <cell r="C6034" t="str">
            <v>FIGUEROA</v>
          </cell>
          <cell r="D6034" t="str">
            <v>DIAZ</v>
          </cell>
          <cell r="E6034" t="str">
            <v>VIVIAN CATALINA</v>
          </cell>
          <cell r="F6034" t="str">
            <v>F</v>
          </cell>
        </row>
        <row r="6035">
          <cell r="A6035" t="str">
            <v>M17175</v>
          </cell>
          <cell r="B6035" t="str">
            <v>16007525-2</v>
          </cell>
          <cell r="C6035" t="str">
            <v>SILVA</v>
          </cell>
          <cell r="D6035" t="str">
            <v>JARA</v>
          </cell>
          <cell r="E6035" t="str">
            <v>IGNACIO ANDRES</v>
          </cell>
          <cell r="F6035" t="str">
            <v>M</v>
          </cell>
        </row>
        <row r="6036">
          <cell r="A6036" t="str">
            <v>M17182</v>
          </cell>
          <cell r="B6036" t="str">
            <v>17693834-K</v>
          </cell>
          <cell r="C6036" t="str">
            <v>WESTERMEYER</v>
          </cell>
          <cell r="D6036" t="str">
            <v>HAVERBECK</v>
          </cell>
          <cell r="E6036" t="str">
            <v>SONIA ANDREA</v>
          </cell>
          <cell r="F6036" t="str">
            <v>F</v>
          </cell>
        </row>
        <row r="6037">
          <cell r="A6037" t="str">
            <v>M17232</v>
          </cell>
          <cell r="B6037" t="str">
            <v>17657161-6</v>
          </cell>
          <cell r="C6037" t="str">
            <v>SALINAS</v>
          </cell>
          <cell r="D6037" t="str">
            <v>SILVA</v>
          </cell>
          <cell r="E6037" t="str">
            <v>MARIA ELSA</v>
          </cell>
          <cell r="F6037" t="str">
            <v>F</v>
          </cell>
        </row>
        <row r="6038">
          <cell r="A6038" t="str">
            <v>M17324</v>
          </cell>
          <cell r="B6038" t="str">
            <v>19404973-0</v>
          </cell>
          <cell r="C6038" t="str">
            <v>RETAMALES</v>
          </cell>
          <cell r="D6038" t="str">
            <v>ARIAS</v>
          </cell>
          <cell r="E6038" t="str">
            <v>MARIA MAGDALENA</v>
          </cell>
          <cell r="F6038" t="str">
            <v>F</v>
          </cell>
        </row>
        <row r="6039">
          <cell r="A6039" t="str">
            <v>M17329</v>
          </cell>
          <cell r="B6039" t="str">
            <v>18105230-9</v>
          </cell>
          <cell r="C6039" t="str">
            <v>BAEZA</v>
          </cell>
          <cell r="D6039" t="str">
            <v>CASTILLO</v>
          </cell>
          <cell r="E6039" t="str">
            <v>ERIKA SOFIA DEL CARMEN</v>
          </cell>
          <cell r="F6039" t="str">
            <v>F</v>
          </cell>
        </row>
        <row r="6040">
          <cell r="A6040" t="str">
            <v>M17345</v>
          </cell>
          <cell r="B6040" t="str">
            <v>15738980-7</v>
          </cell>
          <cell r="C6040" t="str">
            <v>ZUÑIGA</v>
          </cell>
          <cell r="D6040" t="str">
            <v>GUZMAN</v>
          </cell>
          <cell r="E6040" t="str">
            <v>EMANUEL ALFONSO</v>
          </cell>
          <cell r="F6040" t="str">
            <v>M</v>
          </cell>
        </row>
        <row r="6041">
          <cell r="A6041" t="str">
            <v>M17346</v>
          </cell>
          <cell r="B6041" t="str">
            <v>18097682-5</v>
          </cell>
          <cell r="C6041" t="str">
            <v>PARRA</v>
          </cell>
          <cell r="D6041" t="str">
            <v>VERA</v>
          </cell>
          <cell r="E6041" t="str">
            <v>GISSEL ESTEFANIA</v>
          </cell>
          <cell r="F6041" t="str">
            <v>F</v>
          </cell>
        </row>
        <row r="6042">
          <cell r="A6042" t="str">
            <v>M17347</v>
          </cell>
          <cell r="B6042" t="str">
            <v>19419192-8</v>
          </cell>
          <cell r="C6042" t="str">
            <v>VERGARA</v>
          </cell>
          <cell r="D6042" t="str">
            <v>ZUÑIGA</v>
          </cell>
          <cell r="E6042" t="str">
            <v>RODRIGO ANDRES</v>
          </cell>
          <cell r="F6042" t="str">
            <v>M</v>
          </cell>
        </row>
        <row r="6043">
          <cell r="A6043" t="str">
            <v>M16964</v>
          </cell>
          <cell r="B6043" t="str">
            <v>13617325-1</v>
          </cell>
          <cell r="C6043" t="str">
            <v>FLORES</v>
          </cell>
          <cell r="D6043" t="str">
            <v>HENRIQUEZ</v>
          </cell>
          <cell r="E6043" t="str">
            <v>SOLANGE JOHANNA</v>
          </cell>
          <cell r="F6043" t="str">
            <v>F</v>
          </cell>
        </row>
        <row r="6044">
          <cell r="A6044" t="str">
            <v>M16967</v>
          </cell>
          <cell r="B6044" t="str">
            <v>16751322-0</v>
          </cell>
          <cell r="C6044" t="str">
            <v>FUENZALIDA</v>
          </cell>
          <cell r="D6044" t="str">
            <v>MATURANA</v>
          </cell>
          <cell r="E6044" t="str">
            <v>DANIEL IVAN</v>
          </cell>
          <cell r="F6044" t="str">
            <v>M</v>
          </cell>
        </row>
        <row r="6045">
          <cell r="A6045" t="str">
            <v>M17121</v>
          </cell>
          <cell r="B6045" t="str">
            <v>16640211-5</v>
          </cell>
          <cell r="C6045" t="str">
            <v>QUILODRAN</v>
          </cell>
          <cell r="D6045" t="str">
            <v>ALARCON</v>
          </cell>
          <cell r="E6045" t="str">
            <v>RICARDO CRISTOBAL</v>
          </cell>
          <cell r="F6045" t="str">
            <v>M</v>
          </cell>
        </row>
        <row r="6046">
          <cell r="A6046" t="str">
            <v>M17247</v>
          </cell>
          <cell r="B6046" t="str">
            <v>16767136-5</v>
          </cell>
          <cell r="C6046" t="str">
            <v>BRAVO</v>
          </cell>
          <cell r="D6046" t="str">
            <v>BRAVO</v>
          </cell>
          <cell r="E6046" t="str">
            <v>PAOLA CONSTANZA</v>
          </cell>
          <cell r="F6046" t="str">
            <v>F</v>
          </cell>
        </row>
        <row r="6047">
          <cell r="A6047" t="str">
            <v>M17263</v>
          </cell>
          <cell r="B6047" t="str">
            <v>17534015-7</v>
          </cell>
          <cell r="C6047" t="str">
            <v>HENRIQUEZ</v>
          </cell>
          <cell r="D6047" t="str">
            <v>DIEZ</v>
          </cell>
          <cell r="E6047" t="str">
            <v>BELEN TAMARA</v>
          </cell>
          <cell r="F6047" t="str">
            <v>F</v>
          </cell>
        </row>
        <row r="6048">
          <cell r="A6048" t="str">
            <v>M17269</v>
          </cell>
          <cell r="B6048" t="str">
            <v>18705816-3</v>
          </cell>
          <cell r="C6048" t="str">
            <v>VICUÑA</v>
          </cell>
          <cell r="D6048" t="str">
            <v>MOREIRA</v>
          </cell>
          <cell r="E6048" t="str">
            <v>RODOLFO IGNACIO</v>
          </cell>
          <cell r="F6048" t="str">
            <v>M</v>
          </cell>
        </row>
        <row r="6049">
          <cell r="A6049" t="str">
            <v>M17270</v>
          </cell>
          <cell r="B6049" t="str">
            <v>20579255-4</v>
          </cell>
          <cell r="C6049" t="str">
            <v>MORALES</v>
          </cell>
          <cell r="D6049" t="str">
            <v>RODRIGUEZ</v>
          </cell>
          <cell r="E6049" t="str">
            <v>CARLOS MANUEL</v>
          </cell>
          <cell r="F6049" t="str">
            <v>M</v>
          </cell>
        </row>
        <row r="6050">
          <cell r="A6050" t="str">
            <v>M17293</v>
          </cell>
          <cell r="B6050" t="str">
            <v>17484329-5</v>
          </cell>
          <cell r="C6050" t="str">
            <v>DIAZ</v>
          </cell>
          <cell r="D6050" t="str">
            <v>DONOSO</v>
          </cell>
          <cell r="E6050" t="str">
            <v>PATRICIA ALEJANDRA</v>
          </cell>
          <cell r="F6050" t="str">
            <v>F</v>
          </cell>
        </row>
        <row r="6051">
          <cell r="A6051" t="str">
            <v>M17294</v>
          </cell>
          <cell r="B6051" t="str">
            <v>18673377-0</v>
          </cell>
          <cell r="C6051" t="str">
            <v>AZOCAR</v>
          </cell>
          <cell r="D6051" t="str">
            <v>CARMONA</v>
          </cell>
          <cell r="E6051" t="str">
            <v>CRISTIAN ALEJANDRO</v>
          </cell>
          <cell r="F6051" t="str">
            <v>M</v>
          </cell>
        </row>
        <row r="6052">
          <cell r="A6052" t="str">
            <v>M16221</v>
          </cell>
          <cell r="B6052" t="str">
            <v>18176168-7</v>
          </cell>
          <cell r="C6052" t="str">
            <v>IBACACHE</v>
          </cell>
          <cell r="D6052" t="str">
            <v>CACERES</v>
          </cell>
          <cell r="E6052" t="str">
            <v>LUIS FELIPE</v>
          </cell>
          <cell r="F6052" t="str">
            <v>M</v>
          </cell>
        </row>
        <row r="6053">
          <cell r="A6053" t="str">
            <v>M16225</v>
          </cell>
          <cell r="B6053" t="str">
            <v>12419544-6</v>
          </cell>
          <cell r="C6053" t="str">
            <v>PASTEN</v>
          </cell>
          <cell r="D6053" t="str">
            <v>PALLAUTA</v>
          </cell>
          <cell r="E6053" t="str">
            <v>MANUEL ALEJANDRO</v>
          </cell>
          <cell r="F6053" t="str">
            <v>M</v>
          </cell>
        </row>
        <row r="6054">
          <cell r="A6054" t="str">
            <v>M16226</v>
          </cell>
          <cell r="B6054" t="str">
            <v>11814827-4</v>
          </cell>
          <cell r="C6054" t="str">
            <v>ROJAS</v>
          </cell>
          <cell r="D6054" t="str">
            <v>PEREZ</v>
          </cell>
          <cell r="E6054" t="str">
            <v>JULIO CESAR</v>
          </cell>
          <cell r="F6054" t="str">
            <v>M</v>
          </cell>
        </row>
        <row r="6055">
          <cell r="A6055" t="str">
            <v>M16228</v>
          </cell>
          <cell r="B6055" t="str">
            <v>13070741-6</v>
          </cell>
          <cell r="C6055" t="str">
            <v>VARGAS</v>
          </cell>
          <cell r="D6055" t="str">
            <v>TAGLE</v>
          </cell>
          <cell r="E6055" t="str">
            <v>NERINA KATHERINE</v>
          </cell>
          <cell r="F6055" t="str">
            <v>F</v>
          </cell>
        </row>
        <row r="6056">
          <cell r="A6056" t="str">
            <v>M16306</v>
          </cell>
          <cell r="B6056" t="str">
            <v>16812324-8</v>
          </cell>
          <cell r="C6056" t="str">
            <v>CANCINO</v>
          </cell>
          <cell r="D6056" t="str">
            <v>PEREZ</v>
          </cell>
          <cell r="E6056" t="str">
            <v>FRANCO</v>
          </cell>
          <cell r="F6056" t="str">
            <v>M</v>
          </cell>
        </row>
        <row r="6057">
          <cell r="A6057" t="str">
            <v>M16333</v>
          </cell>
          <cell r="B6057" t="str">
            <v>16359138-3</v>
          </cell>
          <cell r="C6057" t="str">
            <v>ALARCON</v>
          </cell>
          <cell r="D6057" t="str">
            <v>CERDA</v>
          </cell>
          <cell r="E6057" t="str">
            <v>CLAUDIA JACQUELINE</v>
          </cell>
          <cell r="F6057" t="str">
            <v>F</v>
          </cell>
        </row>
        <row r="6058">
          <cell r="A6058" t="str">
            <v>M16336</v>
          </cell>
          <cell r="B6058" t="str">
            <v>17365024-8</v>
          </cell>
          <cell r="C6058" t="str">
            <v>BUSTOS</v>
          </cell>
          <cell r="D6058" t="str">
            <v>THIERS</v>
          </cell>
          <cell r="E6058" t="str">
            <v>ESTEBAN DAVID</v>
          </cell>
          <cell r="F6058" t="str">
            <v>M</v>
          </cell>
        </row>
        <row r="6059">
          <cell r="A6059" t="str">
            <v>M16375</v>
          </cell>
          <cell r="B6059" t="str">
            <v>16864477-9</v>
          </cell>
          <cell r="C6059" t="str">
            <v>CRISOSTO</v>
          </cell>
          <cell r="D6059" t="str">
            <v>BORZONE</v>
          </cell>
          <cell r="E6059" t="str">
            <v>RAFAEL ALEJANDRO MANUEL</v>
          </cell>
          <cell r="F6059" t="str">
            <v>M</v>
          </cell>
        </row>
        <row r="6060">
          <cell r="A6060" t="str">
            <v>M16388</v>
          </cell>
          <cell r="B6060" t="str">
            <v>17082762-7</v>
          </cell>
          <cell r="C6060" t="str">
            <v>SADLER</v>
          </cell>
          <cell r="D6060" t="str">
            <v>BARBERIS</v>
          </cell>
          <cell r="E6060" t="str">
            <v>DOMENICA IGNACIA</v>
          </cell>
          <cell r="F6060" t="str">
            <v>M</v>
          </cell>
        </row>
        <row r="6061">
          <cell r="A6061" t="str">
            <v>M16389</v>
          </cell>
          <cell r="B6061" t="str">
            <v>17199272-9</v>
          </cell>
          <cell r="C6061" t="str">
            <v>JEREZ</v>
          </cell>
          <cell r="D6061" t="str">
            <v>CID</v>
          </cell>
          <cell r="E6061" t="str">
            <v>JAVIER ENRIQUE</v>
          </cell>
          <cell r="F6061" t="str">
            <v>M</v>
          </cell>
        </row>
        <row r="6062">
          <cell r="A6062" t="str">
            <v>M16396</v>
          </cell>
          <cell r="B6062" t="str">
            <v>13712899-3</v>
          </cell>
          <cell r="C6062" t="str">
            <v>MARTINEZ</v>
          </cell>
          <cell r="D6062" t="str">
            <v>ROJAS</v>
          </cell>
          <cell r="E6062" t="str">
            <v>MONICA ALEJANDRA</v>
          </cell>
          <cell r="F6062" t="str">
            <v>F</v>
          </cell>
        </row>
        <row r="6063">
          <cell r="A6063" t="str">
            <v>M16659</v>
          </cell>
          <cell r="B6063" t="str">
            <v>13257637-8</v>
          </cell>
          <cell r="C6063" t="str">
            <v>GALVEZ</v>
          </cell>
          <cell r="D6063" t="str">
            <v>PARRA</v>
          </cell>
          <cell r="E6063" t="str">
            <v>NATALIA ALEJANDRA</v>
          </cell>
          <cell r="F6063" t="str">
            <v>F</v>
          </cell>
        </row>
        <row r="6064">
          <cell r="A6064" t="str">
            <v>M16667</v>
          </cell>
          <cell r="B6064" t="str">
            <v>18659493-2</v>
          </cell>
          <cell r="C6064" t="str">
            <v>ARAVENA</v>
          </cell>
          <cell r="D6064" t="str">
            <v>MUNOZ</v>
          </cell>
          <cell r="E6064" t="str">
            <v>GUISSELLE MARIBEL</v>
          </cell>
          <cell r="F6064" t="str">
            <v>F</v>
          </cell>
        </row>
        <row r="6065">
          <cell r="A6065" t="str">
            <v>M16737</v>
          </cell>
          <cell r="B6065" t="str">
            <v>15935350-8</v>
          </cell>
          <cell r="C6065" t="str">
            <v>CALDERA</v>
          </cell>
          <cell r="D6065" t="str">
            <v>BARROS</v>
          </cell>
          <cell r="E6065" t="str">
            <v>MARCELA ANDREA</v>
          </cell>
          <cell r="F6065" t="str">
            <v>F</v>
          </cell>
        </row>
        <row r="6066">
          <cell r="A6066" t="str">
            <v>M16742</v>
          </cell>
          <cell r="B6066" t="str">
            <v>18397587-0</v>
          </cell>
          <cell r="C6066" t="str">
            <v>VARAS</v>
          </cell>
          <cell r="D6066" t="str">
            <v>RODRIGUEZ</v>
          </cell>
          <cell r="E6066" t="str">
            <v>ROMINA</v>
          </cell>
          <cell r="F6066" t="str">
            <v>F</v>
          </cell>
        </row>
        <row r="6067">
          <cell r="A6067" t="str">
            <v>M16848</v>
          </cell>
          <cell r="B6067" t="str">
            <v>15670009-6</v>
          </cell>
          <cell r="C6067" t="str">
            <v>VILLAGRAN</v>
          </cell>
          <cell r="D6067" t="str">
            <v>SALAH</v>
          </cell>
          <cell r="E6067" t="str">
            <v>LORENA CECILIA</v>
          </cell>
          <cell r="F6067" t="str">
            <v>F</v>
          </cell>
        </row>
        <row r="6068">
          <cell r="A6068" t="str">
            <v>M16857</v>
          </cell>
          <cell r="B6068" t="str">
            <v>16771673-3</v>
          </cell>
          <cell r="C6068" t="str">
            <v>AVALOS</v>
          </cell>
          <cell r="D6068" t="str">
            <v>ZEPEDA</v>
          </cell>
          <cell r="E6068" t="str">
            <v>AMANDA STHEFANY</v>
          </cell>
          <cell r="F6068" t="str">
            <v>F</v>
          </cell>
        </row>
        <row r="6069">
          <cell r="A6069" t="str">
            <v>M16874</v>
          </cell>
          <cell r="B6069" t="str">
            <v>12953732-9</v>
          </cell>
          <cell r="C6069" t="str">
            <v>MALDONADO</v>
          </cell>
          <cell r="D6069" t="str">
            <v>MORAGA</v>
          </cell>
          <cell r="E6069" t="str">
            <v>FRANCISCO JAVIER</v>
          </cell>
          <cell r="F6069" t="str">
            <v>M</v>
          </cell>
        </row>
        <row r="6070">
          <cell r="A6070" t="str">
            <v>M17015</v>
          </cell>
          <cell r="B6070" t="str">
            <v>20323324-8</v>
          </cell>
          <cell r="C6070" t="str">
            <v>AGUILERA</v>
          </cell>
          <cell r="D6070" t="str">
            <v>ECHEVERRIA</v>
          </cell>
          <cell r="E6070" t="str">
            <v>SEBASTIAN BENJAMIN</v>
          </cell>
          <cell r="F6070" t="str">
            <v>M</v>
          </cell>
        </row>
        <row r="6071">
          <cell r="A6071" t="str">
            <v>M17130</v>
          </cell>
          <cell r="B6071" t="str">
            <v>18305900-9</v>
          </cell>
          <cell r="C6071" t="str">
            <v>SANTANDER</v>
          </cell>
          <cell r="D6071" t="str">
            <v>DOMINGUEZ</v>
          </cell>
          <cell r="E6071" t="str">
            <v>RICARDO ANDRES</v>
          </cell>
          <cell r="F6071" t="str">
            <v>M</v>
          </cell>
        </row>
        <row r="6072">
          <cell r="A6072" t="str">
            <v>M17131</v>
          </cell>
          <cell r="B6072" t="str">
            <v>18827808-6</v>
          </cell>
          <cell r="C6072" t="str">
            <v>GONZALEZ</v>
          </cell>
          <cell r="D6072" t="str">
            <v>CARMONA</v>
          </cell>
          <cell r="E6072" t="str">
            <v>SERGIO ALEXIS</v>
          </cell>
          <cell r="F6072" t="str">
            <v>M</v>
          </cell>
        </row>
        <row r="6073">
          <cell r="A6073" t="str">
            <v>M17251</v>
          </cell>
          <cell r="B6073" t="str">
            <v>17497278-8</v>
          </cell>
          <cell r="C6073" t="str">
            <v>MORALES</v>
          </cell>
          <cell r="D6073" t="str">
            <v>CACERES</v>
          </cell>
          <cell r="E6073" t="str">
            <v>ELOISA CAROLINA</v>
          </cell>
          <cell r="F6073" t="str">
            <v>F</v>
          </cell>
        </row>
        <row r="6074">
          <cell r="A6074" t="str">
            <v>M17262</v>
          </cell>
          <cell r="B6074" t="str">
            <v>17199642-2</v>
          </cell>
          <cell r="C6074" t="str">
            <v>JELDES</v>
          </cell>
          <cell r="D6074" t="str">
            <v>GAETE</v>
          </cell>
          <cell r="E6074" t="str">
            <v>PAULINA VALESKA</v>
          </cell>
          <cell r="F6074" t="str">
            <v>F</v>
          </cell>
        </row>
        <row r="6075">
          <cell r="A6075" t="str">
            <v>M17292</v>
          </cell>
          <cell r="B6075" t="str">
            <v>10703996-1</v>
          </cell>
          <cell r="C6075" t="str">
            <v>OYARZUN</v>
          </cell>
          <cell r="D6075" t="str">
            <v>ZAMBELICH</v>
          </cell>
          <cell r="E6075" t="str">
            <v>JAVIER ANTONIO</v>
          </cell>
          <cell r="F6075" t="str">
            <v>M</v>
          </cell>
        </row>
        <row r="6076">
          <cell r="A6076" t="str">
            <v>M17323</v>
          </cell>
          <cell r="B6076" t="str">
            <v>13008958-5</v>
          </cell>
          <cell r="C6076" t="str">
            <v>TOLEDO</v>
          </cell>
          <cell r="D6076" t="str">
            <v>CERDA</v>
          </cell>
          <cell r="E6076" t="str">
            <v>NILDA DEL CARMEN</v>
          </cell>
          <cell r="F6076" t="str">
            <v>F</v>
          </cell>
        </row>
        <row r="6077">
          <cell r="A6077" t="str">
            <v>M17325</v>
          </cell>
          <cell r="B6077" t="str">
            <v>17705810-6</v>
          </cell>
          <cell r="C6077" t="str">
            <v>SANTIBAÑEZ</v>
          </cell>
          <cell r="D6077" t="str">
            <v>POBLETE</v>
          </cell>
          <cell r="E6077" t="str">
            <v>KAREN ANDREA</v>
          </cell>
          <cell r="F6077" t="str">
            <v>M</v>
          </cell>
        </row>
        <row r="6078">
          <cell r="A6078" t="str">
            <v>M17326</v>
          </cell>
          <cell r="B6078" t="str">
            <v>17713978-5</v>
          </cell>
          <cell r="C6078" t="str">
            <v>BARRAZA</v>
          </cell>
          <cell r="D6078" t="str">
            <v>GALLARDO</v>
          </cell>
          <cell r="E6078" t="str">
            <v>GISSELLE MARCELA</v>
          </cell>
          <cell r="F6078" t="str">
            <v>F</v>
          </cell>
        </row>
        <row r="6079">
          <cell r="A6079" t="str">
            <v>M17327</v>
          </cell>
          <cell r="B6079" t="str">
            <v>17763653-3</v>
          </cell>
          <cell r="C6079" t="str">
            <v>FIGUEROA</v>
          </cell>
          <cell r="D6079" t="str">
            <v>ARROS</v>
          </cell>
          <cell r="E6079" t="str">
            <v>JUAN DE DIOS</v>
          </cell>
          <cell r="F6079" t="str">
            <v>M</v>
          </cell>
        </row>
        <row r="6080">
          <cell r="A6080" t="str">
            <v>M17330</v>
          </cell>
          <cell r="B6080" t="str">
            <v>18785050-9</v>
          </cell>
          <cell r="C6080" t="str">
            <v>ROJAS</v>
          </cell>
          <cell r="D6080" t="str">
            <v>VICUÑA</v>
          </cell>
          <cell r="E6080" t="str">
            <v>NATALIA CAROLINA</v>
          </cell>
          <cell r="F6080" t="str">
            <v>F</v>
          </cell>
        </row>
        <row r="6081">
          <cell r="A6081" t="str">
            <v>M17336</v>
          </cell>
          <cell r="B6081" t="str">
            <v>20143358-4</v>
          </cell>
          <cell r="C6081" t="str">
            <v>BENITEZ</v>
          </cell>
          <cell r="D6081" t="str">
            <v>SALGADO</v>
          </cell>
          <cell r="E6081" t="str">
            <v>JAVIERA FERNANDA</v>
          </cell>
          <cell r="F6081" t="str">
            <v>F</v>
          </cell>
        </row>
        <row r="6082">
          <cell r="A6082" t="str">
            <v>M17338</v>
          </cell>
          <cell r="B6082" t="str">
            <v>18223597-0</v>
          </cell>
          <cell r="C6082" t="str">
            <v>TOBAR</v>
          </cell>
          <cell r="D6082" t="str">
            <v>ANCZAK</v>
          </cell>
          <cell r="E6082" t="str">
            <v>TANIA MARIA NINOSKA</v>
          </cell>
          <cell r="F6082" t="str">
            <v>F</v>
          </cell>
        </row>
        <row r="6083">
          <cell r="A6083" t="str">
            <v>M17341</v>
          </cell>
          <cell r="B6083" t="str">
            <v>20135611-3</v>
          </cell>
          <cell r="C6083" t="str">
            <v>WALL</v>
          </cell>
          <cell r="D6083" t="str">
            <v>MORENO</v>
          </cell>
          <cell r="E6083" t="str">
            <v>CAROLAIN SOLANGE</v>
          </cell>
          <cell r="F6083" t="str">
            <v>F</v>
          </cell>
        </row>
        <row r="6084">
          <cell r="A6084" t="str">
            <v>M17348</v>
          </cell>
          <cell r="B6084" t="str">
            <v>19502902-4</v>
          </cell>
          <cell r="C6084" t="str">
            <v>HERMOSILLA</v>
          </cell>
          <cell r="D6084" t="str">
            <v>GONZALEZ</v>
          </cell>
          <cell r="E6084" t="str">
            <v>KAREN BEATRIZ</v>
          </cell>
          <cell r="F6084" t="str">
            <v>F</v>
          </cell>
        </row>
        <row r="6085">
          <cell r="A6085" t="str">
            <v>M17349</v>
          </cell>
          <cell r="B6085" t="str">
            <v>12073237-4</v>
          </cell>
          <cell r="C6085" t="str">
            <v>MEJIA</v>
          </cell>
          <cell r="D6085" t="str">
            <v>MENDEZ</v>
          </cell>
          <cell r="E6085" t="str">
            <v>RICARDO RODRIGO</v>
          </cell>
          <cell r="F6085" t="str">
            <v>M</v>
          </cell>
        </row>
        <row r="6086">
          <cell r="A6086" t="str">
            <v>M16825</v>
          </cell>
          <cell r="B6086" t="str">
            <v>16505282-K</v>
          </cell>
          <cell r="C6086" t="str">
            <v>ESPEJO</v>
          </cell>
          <cell r="D6086" t="str">
            <v>VILLABLANCA</v>
          </cell>
          <cell r="E6086" t="str">
            <v>EVELYN NATALIA</v>
          </cell>
          <cell r="F6086" t="str">
            <v>F</v>
          </cell>
        </row>
        <row r="6087">
          <cell r="A6087" t="str">
            <v>M16826</v>
          </cell>
          <cell r="B6087" t="str">
            <v>16020415-K</v>
          </cell>
          <cell r="C6087" t="str">
            <v>GALLEGOS</v>
          </cell>
          <cell r="D6087" t="str">
            <v>BUSTOS</v>
          </cell>
          <cell r="E6087" t="str">
            <v>VIVIAN EMILIA PAZ</v>
          </cell>
          <cell r="F6087" t="str">
            <v>F</v>
          </cell>
        </row>
        <row r="6088">
          <cell r="A6088" t="str">
            <v>M16994</v>
          </cell>
          <cell r="B6088" t="str">
            <v>12121684-1</v>
          </cell>
          <cell r="C6088" t="str">
            <v>ZAMORANO</v>
          </cell>
          <cell r="D6088" t="str">
            <v>VARAS</v>
          </cell>
          <cell r="E6088" t="str">
            <v>MARIA PAZ</v>
          </cell>
          <cell r="F6088" t="str">
            <v>F</v>
          </cell>
        </row>
        <row r="6089">
          <cell r="A6089" t="str">
            <v>M17018</v>
          </cell>
          <cell r="B6089" t="str">
            <v>19602061-6</v>
          </cell>
          <cell r="C6089" t="str">
            <v>ABARCA</v>
          </cell>
          <cell r="D6089" t="str">
            <v>ESCOBAR</v>
          </cell>
          <cell r="E6089" t="str">
            <v>CAROL ESTHEFANIA</v>
          </cell>
          <cell r="F6089" t="str">
            <v>F</v>
          </cell>
        </row>
        <row r="6090">
          <cell r="A6090" t="str">
            <v>M17283</v>
          </cell>
          <cell r="B6090" t="str">
            <v>16043677-8</v>
          </cell>
          <cell r="C6090" t="str">
            <v>TORREALBA</v>
          </cell>
          <cell r="D6090" t="str">
            <v>ACUÑA</v>
          </cell>
          <cell r="E6090" t="str">
            <v>CLAUDIA VERONICA</v>
          </cell>
          <cell r="F6090" t="str">
            <v>F</v>
          </cell>
        </row>
        <row r="6091">
          <cell r="A6091" t="str">
            <v>M17313</v>
          </cell>
          <cell r="B6091" t="str">
            <v>19242634-0</v>
          </cell>
          <cell r="C6091" t="str">
            <v>QUEVEDO</v>
          </cell>
          <cell r="D6091" t="str">
            <v>PARRADO</v>
          </cell>
          <cell r="E6091" t="str">
            <v>PAULA FRANCISCA</v>
          </cell>
          <cell r="F6091" t="str">
            <v>F</v>
          </cell>
        </row>
        <row r="6092">
          <cell r="A6092" t="str">
            <v>M17319</v>
          </cell>
          <cell r="B6092" t="str">
            <v>17839125-9</v>
          </cell>
          <cell r="C6092" t="str">
            <v>FARIAS</v>
          </cell>
          <cell r="D6092" t="str">
            <v>GONZALEZ</v>
          </cell>
          <cell r="E6092" t="str">
            <v>RENE ORLANDO</v>
          </cell>
          <cell r="F6092" t="str">
            <v>M</v>
          </cell>
        </row>
        <row r="6093">
          <cell r="A6093" t="str">
            <v>M17334</v>
          </cell>
          <cell r="B6093" t="str">
            <v>18373664-7</v>
          </cell>
          <cell r="C6093" t="str">
            <v>PARRAGUEZ</v>
          </cell>
          <cell r="D6093" t="str">
            <v>FUENTES</v>
          </cell>
          <cell r="E6093" t="str">
            <v>STEFANI GIOVANNA</v>
          </cell>
          <cell r="F6093" t="str">
            <v>F</v>
          </cell>
        </row>
        <row r="6094">
          <cell r="A6094" t="str">
            <v>M17343</v>
          </cell>
          <cell r="B6094" t="str">
            <v>16384523-7</v>
          </cell>
          <cell r="C6094" t="str">
            <v>SILVA</v>
          </cell>
          <cell r="D6094" t="str">
            <v>GUTIERREZ</v>
          </cell>
          <cell r="E6094" t="str">
            <v>NATALIA IVONNE</v>
          </cell>
          <cell r="F6094" t="str">
            <v>F</v>
          </cell>
        </row>
        <row r="6095">
          <cell r="A6095" t="str">
            <v>M16303</v>
          </cell>
          <cell r="B6095" t="str">
            <v>15318457-7</v>
          </cell>
          <cell r="C6095" t="str">
            <v>BUSTOS</v>
          </cell>
          <cell r="D6095" t="str">
            <v>ASTUDILLO</v>
          </cell>
          <cell r="E6095" t="str">
            <v>MARCOS ZACARIAS</v>
          </cell>
          <cell r="F6095" t="str">
            <v>M</v>
          </cell>
        </row>
        <row r="6096">
          <cell r="A6096" t="str">
            <v>M16330</v>
          </cell>
          <cell r="B6096" t="str">
            <v>17230690-K</v>
          </cell>
          <cell r="C6096" t="str">
            <v>DEL REAL</v>
          </cell>
          <cell r="D6096" t="str">
            <v>MORALES</v>
          </cell>
          <cell r="E6096" t="str">
            <v>JAVIERA FRANCISCA</v>
          </cell>
          <cell r="F6096" t="str">
            <v>F</v>
          </cell>
        </row>
        <row r="6097">
          <cell r="A6097" t="str">
            <v>M16332</v>
          </cell>
          <cell r="B6097" t="str">
            <v>19225490-6</v>
          </cell>
          <cell r="C6097" t="str">
            <v>OLIVOS</v>
          </cell>
          <cell r="D6097" t="str">
            <v>PEREZ</v>
          </cell>
          <cell r="E6097" t="str">
            <v>JAVIERA SCARLETT</v>
          </cell>
          <cell r="F6097" t="str">
            <v>F</v>
          </cell>
        </row>
        <row r="6098">
          <cell r="A6098" t="str">
            <v>M16414</v>
          </cell>
          <cell r="B6098" t="str">
            <v>18176121-0</v>
          </cell>
          <cell r="C6098" t="str">
            <v>MORA</v>
          </cell>
          <cell r="D6098" t="str">
            <v>MENDEZ</v>
          </cell>
          <cell r="E6098" t="str">
            <v>CLAUDIO ENRIQUE</v>
          </cell>
          <cell r="F6098" t="str">
            <v>M</v>
          </cell>
        </row>
        <row r="6099">
          <cell r="A6099" t="str">
            <v>M16417</v>
          </cell>
          <cell r="B6099" t="str">
            <v>16975866-2</v>
          </cell>
          <cell r="C6099" t="str">
            <v>ANTRIYAO</v>
          </cell>
          <cell r="D6099" t="str">
            <v>GRANADINO</v>
          </cell>
          <cell r="E6099" t="str">
            <v>ANDREA ELIZABETH</v>
          </cell>
          <cell r="F6099" t="str">
            <v>F</v>
          </cell>
        </row>
        <row r="6100">
          <cell r="A6100" t="str">
            <v>M16419</v>
          </cell>
          <cell r="B6100" t="str">
            <v>17413569-K</v>
          </cell>
          <cell r="C6100" t="str">
            <v>QUILODRAN</v>
          </cell>
          <cell r="D6100" t="str">
            <v>ANDANA</v>
          </cell>
          <cell r="E6100" t="str">
            <v>TANIA ROCIO</v>
          </cell>
          <cell r="F6100" t="str">
            <v>F</v>
          </cell>
        </row>
        <row r="6101">
          <cell r="A6101" t="str">
            <v>M16490</v>
          </cell>
          <cell r="B6101" t="str">
            <v>17912714-8</v>
          </cell>
          <cell r="C6101" t="str">
            <v>FERNANDEZ</v>
          </cell>
          <cell r="D6101" t="str">
            <v>GATICA</v>
          </cell>
          <cell r="E6101" t="str">
            <v>FABIAN IGNACIO</v>
          </cell>
          <cell r="F6101" t="str">
            <v>M</v>
          </cell>
        </row>
        <row r="6102">
          <cell r="A6102" t="str">
            <v>M16537</v>
          </cell>
          <cell r="B6102" t="str">
            <v>19730949-0</v>
          </cell>
          <cell r="C6102" t="str">
            <v>DIAZ</v>
          </cell>
          <cell r="D6102" t="str">
            <v>GODOY</v>
          </cell>
          <cell r="E6102" t="str">
            <v>EDUARDO IGNACIO</v>
          </cell>
          <cell r="F6102" t="str">
            <v>M</v>
          </cell>
        </row>
        <row r="6103">
          <cell r="A6103" t="str">
            <v>M16768</v>
          </cell>
          <cell r="B6103" t="str">
            <v>18415285-1</v>
          </cell>
          <cell r="C6103" t="str">
            <v>TAPIA</v>
          </cell>
          <cell r="D6103" t="str">
            <v>BARRA</v>
          </cell>
          <cell r="E6103" t="str">
            <v>LEONARDO ALONSO</v>
          </cell>
          <cell r="F6103" t="str">
            <v>M</v>
          </cell>
        </row>
        <row r="6104">
          <cell r="A6104" t="str">
            <v>M16880</v>
          </cell>
          <cell r="B6104" t="str">
            <v>18024348-8</v>
          </cell>
          <cell r="C6104" t="str">
            <v>MORGAN</v>
          </cell>
          <cell r="D6104" t="str">
            <v>SIEFER</v>
          </cell>
          <cell r="E6104" t="str">
            <v>FELIPE ENRIQUE</v>
          </cell>
          <cell r="F6104" t="str">
            <v>M</v>
          </cell>
        </row>
        <row r="6105">
          <cell r="A6105" t="str">
            <v>M16881</v>
          </cell>
          <cell r="B6105" t="str">
            <v>16409546-0</v>
          </cell>
          <cell r="C6105" t="str">
            <v>PESCE</v>
          </cell>
          <cell r="D6105" t="str">
            <v>ASTORGA</v>
          </cell>
          <cell r="E6105" t="str">
            <v>GINO LORENZO</v>
          </cell>
          <cell r="F6105" t="str">
            <v>M</v>
          </cell>
        </row>
        <row r="6106">
          <cell r="A6106" t="str">
            <v>M16923</v>
          </cell>
          <cell r="B6106" t="str">
            <v>18238784-3</v>
          </cell>
          <cell r="C6106" t="str">
            <v>ARCOS</v>
          </cell>
          <cell r="D6106" t="str">
            <v>DELGADO</v>
          </cell>
          <cell r="E6106" t="str">
            <v>CAROLINA ADRIANA</v>
          </cell>
          <cell r="F6106" t="str">
            <v>F</v>
          </cell>
        </row>
        <row r="6107">
          <cell r="A6107" t="str">
            <v>M17097</v>
          </cell>
          <cell r="B6107" t="str">
            <v>16418611-3</v>
          </cell>
          <cell r="C6107" t="str">
            <v>SAN MARTIN</v>
          </cell>
          <cell r="D6107" t="str">
            <v>GARAY</v>
          </cell>
          <cell r="E6107" t="str">
            <v>DIEGO ANTONIO</v>
          </cell>
          <cell r="F6107" t="str">
            <v>M</v>
          </cell>
        </row>
        <row r="6108">
          <cell r="A6108" t="str">
            <v>M17020</v>
          </cell>
          <cell r="B6108" t="str">
            <v>13761390-5</v>
          </cell>
          <cell r="C6108" t="str">
            <v>LOPEZ</v>
          </cell>
          <cell r="D6108" t="str">
            <v>BUGUEÑO</v>
          </cell>
          <cell r="E6108" t="str">
            <v>OSVALDO IGNACIO</v>
          </cell>
          <cell r="F6108" t="str">
            <v>M</v>
          </cell>
        </row>
        <row r="6109">
          <cell r="A6109" t="str">
            <v>M17177</v>
          </cell>
          <cell r="B6109" t="str">
            <v>16951060-1</v>
          </cell>
          <cell r="C6109" t="str">
            <v>NUÑEZ</v>
          </cell>
          <cell r="D6109" t="str">
            <v>ORTEGA</v>
          </cell>
          <cell r="E6109" t="str">
            <v>MAGDALENA DE LOS ANGELES</v>
          </cell>
          <cell r="F6109" t="str">
            <v>F</v>
          </cell>
        </row>
        <row r="6110">
          <cell r="A6110" t="str">
            <v>M17255</v>
          </cell>
          <cell r="B6110" t="str">
            <v>18349420-1</v>
          </cell>
          <cell r="C6110" t="str">
            <v>VOGT</v>
          </cell>
          <cell r="D6110" t="str">
            <v>MONTAÑA</v>
          </cell>
          <cell r="E6110" t="str">
            <v>ANDRES ARTURO</v>
          </cell>
          <cell r="F6110" t="str">
            <v>M</v>
          </cell>
        </row>
        <row r="6111">
          <cell r="A6111" t="str">
            <v>M17257</v>
          </cell>
          <cell r="B6111" t="str">
            <v>18463126-1</v>
          </cell>
          <cell r="C6111" t="str">
            <v>VIDELA</v>
          </cell>
          <cell r="D6111" t="str">
            <v>ASPE</v>
          </cell>
          <cell r="E6111" t="str">
            <v>SEBASTIAN IGNACIO</v>
          </cell>
          <cell r="F6111" t="str">
            <v>M</v>
          </cell>
        </row>
        <row r="6112">
          <cell r="A6112" t="str">
            <v>M17259</v>
          </cell>
          <cell r="B6112" t="str">
            <v>16869082-7</v>
          </cell>
          <cell r="C6112" t="str">
            <v>MUÑOZ</v>
          </cell>
          <cell r="D6112" t="str">
            <v>MORA</v>
          </cell>
          <cell r="E6112" t="str">
            <v>LUIS ALEXIS</v>
          </cell>
          <cell r="F6112" t="str">
            <v>M</v>
          </cell>
        </row>
        <row r="6113">
          <cell r="A6113" t="str">
            <v>M17261</v>
          </cell>
          <cell r="B6113" t="str">
            <v>19979581-3</v>
          </cell>
          <cell r="C6113" t="str">
            <v>MARTINEZ</v>
          </cell>
          <cell r="D6113" t="str">
            <v>MILLANAO</v>
          </cell>
          <cell r="E6113" t="str">
            <v>DIEGO SEBASTIAN</v>
          </cell>
          <cell r="F6113" t="str">
            <v>M</v>
          </cell>
        </row>
        <row r="6114">
          <cell r="A6114" t="str">
            <v>M16858</v>
          </cell>
          <cell r="B6114" t="str">
            <v>18147512-9</v>
          </cell>
          <cell r="C6114" t="str">
            <v>FIERRO</v>
          </cell>
          <cell r="D6114" t="str">
            <v>ARELLANO</v>
          </cell>
          <cell r="E6114" t="str">
            <v>KATHERINE ESTER</v>
          </cell>
          <cell r="F6114" t="str">
            <v>F</v>
          </cell>
        </row>
        <row r="6115">
          <cell r="A6115" t="str">
            <v>M16919</v>
          </cell>
          <cell r="B6115" t="str">
            <v>16691626-7</v>
          </cell>
          <cell r="C6115" t="str">
            <v>LASTRA</v>
          </cell>
          <cell r="D6115" t="str">
            <v>CALFUCURA</v>
          </cell>
          <cell r="E6115" t="str">
            <v>ELIANA NATALIA</v>
          </cell>
          <cell r="F6115" t="str">
            <v>F</v>
          </cell>
        </row>
        <row r="6116">
          <cell r="A6116" t="str">
            <v>M16920</v>
          </cell>
          <cell r="B6116" t="str">
            <v>18040538-0</v>
          </cell>
          <cell r="C6116" t="str">
            <v>DIAZ</v>
          </cell>
          <cell r="D6116" t="str">
            <v>MIRANDA</v>
          </cell>
          <cell r="E6116" t="str">
            <v>MARIA JOSE</v>
          </cell>
          <cell r="F6116" t="str">
            <v>F</v>
          </cell>
        </row>
        <row r="6117">
          <cell r="A6117" t="str">
            <v>M16921</v>
          </cell>
          <cell r="B6117" t="str">
            <v>15121532-7</v>
          </cell>
          <cell r="C6117" t="str">
            <v>QUINTEROS</v>
          </cell>
          <cell r="D6117" t="str">
            <v>ZUÑIGA</v>
          </cell>
          <cell r="E6117" t="str">
            <v>LUIS ALBERTO</v>
          </cell>
          <cell r="F6117" t="str">
            <v>M</v>
          </cell>
        </row>
        <row r="6118">
          <cell r="A6118" t="str">
            <v>M17011</v>
          </cell>
          <cell r="B6118" t="str">
            <v>16852111-1</v>
          </cell>
          <cell r="C6118" t="str">
            <v>FERNANDEZ</v>
          </cell>
          <cell r="D6118" t="str">
            <v>BARRAZA</v>
          </cell>
          <cell r="E6118" t="str">
            <v>VERONICA ALEJANDRA</v>
          </cell>
          <cell r="F6118" t="str">
            <v>F</v>
          </cell>
        </row>
        <row r="6119">
          <cell r="A6119" t="str">
            <v>M17253</v>
          </cell>
          <cell r="B6119" t="str">
            <v>14571064-2</v>
          </cell>
          <cell r="C6119" t="str">
            <v>SAAVEDRA</v>
          </cell>
          <cell r="D6119" t="str">
            <v>CASTRO</v>
          </cell>
          <cell r="E6119" t="str">
            <v>CLAUDIA ANDREA</v>
          </cell>
          <cell r="F6119" t="str">
            <v>F</v>
          </cell>
        </row>
        <row r="6120">
          <cell r="A6120" t="str">
            <v>M17266</v>
          </cell>
          <cell r="B6120" t="str">
            <v>17057353-6</v>
          </cell>
          <cell r="C6120" t="str">
            <v>SOTO</v>
          </cell>
          <cell r="D6120" t="str">
            <v>FERREIRA</v>
          </cell>
          <cell r="E6120" t="str">
            <v>FELAMIR ENRIQUE</v>
          </cell>
          <cell r="F6120" t="str">
            <v>M</v>
          </cell>
        </row>
        <row r="6121">
          <cell r="A6121" t="str">
            <v>M17273</v>
          </cell>
          <cell r="B6121" t="str">
            <v>19510278-3</v>
          </cell>
          <cell r="C6121" t="str">
            <v>ENCATRIO</v>
          </cell>
          <cell r="D6121" t="str">
            <v>BECERRA</v>
          </cell>
          <cell r="E6121" t="str">
            <v>DEYANIRA ALEJANDRA</v>
          </cell>
          <cell r="F6121" t="str">
            <v>F</v>
          </cell>
        </row>
        <row r="6122">
          <cell r="A6122" t="str">
            <v>M17311</v>
          </cell>
          <cell r="B6122" t="str">
            <v>18933850-3</v>
          </cell>
          <cell r="C6122" t="str">
            <v>WILDNER</v>
          </cell>
          <cell r="D6122" t="str">
            <v>ZAMBRA</v>
          </cell>
          <cell r="E6122" t="str">
            <v>MAXIMILIANO VICENTE</v>
          </cell>
          <cell r="F6122" t="str">
            <v>M</v>
          </cell>
        </row>
        <row r="6123">
          <cell r="A6123" t="str">
            <v>M17314</v>
          </cell>
          <cell r="B6123" t="str">
            <v>16348934-1</v>
          </cell>
          <cell r="C6123" t="str">
            <v>CARRASCO</v>
          </cell>
          <cell r="D6123" t="str">
            <v>ACUÑA</v>
          </cell>
          <cell r="E6123" t="str">
            <v>JORGE PABLO</v>
          </cell>
          <cell r="F6123" t="str">
            <v>M</v>
          </cell>
        </row>
        <row r="6124">
          <cell r="A6124" t="str">
            <v>M16284</v>
          </cell>
          <cell r="B6124" t="str">
            <v>19170079-1</v>
          </cell>
          <cell r="C6124" t="str">
            <v>MANSILLA</v>
          </cell>
          <cell r="D6124" t="str">
            <v>ROJAS</v>
          </cell>
          <cell r="E6124" t="str">
            <v>DIEGO ANDRES</v>
          </cell>
          <cell r="F6124" t="str">
            <v>M</v>
          </cell>
        </row>
        <row r="6125">
          <cell r="A6125" t="str">
            <v>M16285</v>
          </cell>
          <cell r="B6125" t="str">
            <v>15787596-5</v>
          </cell>
          <cell r="C6125" t="str">
            <v>ABALLAIS</v>
          </cell>
          <cell r="D6125" t="str">
            <v>SOLIS</v>
          </cell>
          <cell r="E6125" t="str">
            <v>DENNYS VALERIA</v>
          </cell>
          <cell r="F6125" t="str">
            <v>F</v>
          </cell>
        </row>
        <row r="6126">
          <cell r="A6126" t="str">
            <v>M16300</v>
          </cell>
          <cell r="B6126" t="str">
            <v>16662179-8</v>
          </cell>
          <cell r="C6126" t="str">
            <v>SOLER</v>
          </cell>
          <cell r="D6126" t="str">
            <v>AROCA</v>
          </cell>
          <cell r="E6126" t="str">
            <v>MARIA JOSE</v>
          </cell>
          <cell r="F6126" t="str">
            <v>F</v>
          </cell>
        </row>
        <row r="6127">
          <cell r="A6127" t="str">
            <v>M16304</v>
          </cell>
          <cell r="B6127" t="str">
            <v>17042045-4</v>
          </cell>
          <cell r="C6127" t="str">
            <v>CARRILLO</v>
          </cell>
          <cell r="D6127" t="str">
            <v>BELLO</v>
          </cell>
          <cell r="E6127" t="str">
            <v>MONSERRAT EUGENIA</v>
          </cell>
          <cell r="F6127" t="str">
            <v>F</v>
          </cell>
        </row>
        <row r="6128">
          <cell r="A6128" t="str">
            <v>M16308</v>
          </cell>
          <cell r="B6128" t="str">
            <v>18042583-7</v>
          </cell>
          <cell r="C6128" t="str">
            <v>CALDERON</v>
          </cell>
          <cell r="D6128" t="str">
            <v>PARRAGUEZ</v>
          </cell>
          <cell r="E6128" t="str">
            <v>SEBASTIAN ALFONSO</v>
          </cell>
          <cell r="F6128" t="str">
            <v>M</v>
          </cell>
        </row>
        <row r="6129">
          <cell r="A6129" t="str">
            <v>M16557</v>
          </cell>
          <cell r="B6129" t="str">
            <v>12785235-9</v>
          </cell>
          <cell r="C6129" t="str">
            <v>VILLEGAS</v>
          </cell>
          <cell r="D6129" t="str">
            <v>MORENO</v>
          </cell>
          <cell r="E6129" t="str">
            <v>ALITA ROSA</v>
          </cell>
          <cell r="F6129" t="str">
            <v>F</v>
          </cell>
        </row>
        <row r="6130">
          <cell r="A6130" t="str">
            <v>M16599</v>
          </cell>
          <cell r="B6130" t="str">
            <v>18538045-9</v>
          </cell>
          <cell r="C6130" t="str">
            <v>PALMA</v>
          </cell>
          <cell r="D6130" t="str">
            <v>SOLER</v>
          </cell>
          <cell r="E6130" t="str">
            <v>CARLA MICAL BETSABE</v>
          </cell>
          <cell r="F6130" t="str">
            <v>F</v>
          </cell>
        </row>
        <row r="6131">
          <cell r="A6131" t="str">
            <v>M16604</v>
          </cell>
          <cell r="B6131" t="str">
            <v>13894874-9</v>
          </cell>
          <cell r="C6131" t="str">
            <v>ALMONACID</v>
          </cell>
          <cell r="D6131" t="str">
            <v>MUÑOZ</v>
          </cell>
          <cell r="E6131" t="str">
            <v>SERGIO ENRIQUE</v>
          </cell>
          <cell r="F6131" t="str">
            <v>M</v>
          </cell>
        </row>
        <row r="6132">
          <cell r="A6132" t="str">
            <v>M16896</v>
          </cell>
          <cell r="B6132" t="str">
            <v>17604654-6</v>
          </cell>
          <cell r="C6132" t="str">
            <v>OJEDA</v>
          </cell>
          <cell r="D6132" t="str">
            <v>AGUILA</v>
          </cell>
          <cell r="E6132" t="str">
            <v>VALERIA FRANCISCA</v>
          </cell>
          <cell r="F6132" t="str">
            <v>F</v>
          </cell>
        </row>
        <row r="6133">
          <cell r="A6133" t="str">
            <v>M16924</v>
          </cell>
          <cell r="B6133" t="str">
            <v>16477374-4</v>
          </cell>
          <cell r="C6133" t="str">
            <v>LAMILLA</v>
          </cell>
          <cell r="D6133" t="str">
            <v>FARIAS</v>
          </cell>
          <cell r="E6133" t="str">
            <v>SEBASTIAN HIPOLITO</v>
          </cell>
          <cell r="F6133" t="str">
            <v>M</v>
          </cell>
        </row>
        <row r="6134">
          <cell r="A6134" t="str">
            <v>M16925</v>
          </cell>
          <cell r="B6134" t="str">
            <v>18896007-3</v>
          </cell>
          <cell r="C6134" t="str">
            <v>BRAVO</v>
          </cell>
          <cell r="D6134" t="str">
            <v>TORRES</v>
          </cell>
          <cell r="E6134" t="str">
            <v>SCARLETT JEANNETTE</v>
          </cell>
          <cell r="F6134" t="str">
            <v>F</v>
          </cell>
        </row>
        <row r="6135">
          <cell r="A6135" t="str">
            <v>M16926</v>
          </cell>
          <cell r="B6135" t="str">
            <v>14062458-6</v>
          </cell>
          <cell r="C6135" t="str">
            <v>SALINAS</v>
          </cell>
          <cell r="D6135" t="str">
            <v>LIZAMA</v>
          </cell>
          <cell r="E6135" t="str">
            <v>DEYSI IVONNE</v>
          </cell>
          <cell r="F6135" t="str">
            <v>F</v>
          </cell>
        </row>
        <row r="6136">
          <cell r="A6136" t="str">
            <v>M16927</v>
          </cell>
          <cell r="B6136" t="str">
            <v>17065257-6</v>
          </cell>
          <cell r="C6136" t="str">
            <v>LEAL</v>
          </cell>
          <cell r="D6136" t="str">
            <v>MAYORGA</v>
          </cell>
          <cell r="E6136" t="str">
            <v>DANIELA KATHERINA</v>
          </cell>
          <cell r="F6136" t="str">
            <v>F</v>
          </cell>
        </row>
        <row r="6137">
          <cell r="A6137" t="str">
            <v>M16947</v>
          </cell>
          <cell r="B6137" t="str">
            <v>13650324-3</v>
          </cell>
          <cell r="C6137" t="str">
            <v>MEDINA</v>
          </cell>
          <cell r="D6137" t="str">
            <v>ARACENA</v>
          </cell>
          <cell r="E6137" t="str">
            <v>LAURA DANIELLA</v>
          </cell>
          <cell r="F6137" t="str">
            <v>F</v>
          </cell>
        </row>
        <row r="6138">
          <cell r="A6138" t="str">
            <v>M17006</v>
          </cell>
          <cell r="B6138" t="str">
            <v>12376830-2</v>
          </cell>
          <cell r="C6138" t="str">
            <v>PUENTES</v>
          </cell>
          <cell r="D6138" t="str">
            <v>UBAL</v>
          </cell>
          <cell r="E6138" t="str">
            <v>YANET DEL PILAR</v>
          </cell>
          <cell r="F6138" t="str">
            <v>F</v>
          </cell>
        </row>
        <row r="6139">
          <cell r="A6139" t="str">
            <v>M17007</v>
          </cell>
          <cell r="B6139" t="str">
            <v>15216314-2</v>
          </cell>
          <cell r="C6139" t="str">
            <v>SALAZAR</v>
          </cell>
          <cell r="D6139" t="str">
            <v>SOLAR</v>
          </cell>
          <cell r="E6139" t="str">
            <v>FELIPE ANDRES</v>
          </cell>
          <cell r="F6139" t="str">
            <v>M</v>
          </cell>
        </row>
        <row r="6140">
          <cell r="A6140" t="str">
            <v>M17010</v>
          </cell>
          <cell r="B6140" t="str">
            <v>17853048-8</v>
          </cell>
          <cell r="C6140" t="str">
            <v>SANCHEZ</v>
          </cell>
          <cell r="D6140" t="str">
            <v>SAEZ</v>
          </cell>
          <cell r="E6140" t="str">
            <v>JESSICA ANGELICA</v>
          </cell>
          <cell r="F6140" t="str">
            <v>F</v>
          </cell>
        </row>
        <row r="6141">
          <cell r="A6141" t="str">
            <v>M17351</v>
          </cell>
          <cell r="B6141" t="str">
            <v>19523478-7</v>
          </cell>
          <cell r="C6141" t="str">
            <v>QUINTEROS</v>
          </cell>
          <cell r="D6141" t="str">
            <v>ARAVENA</v>
          </cell>
          <cell r="E6141" t="str">
            <v>LISETT KERIMA ADRIANA</v>
          </cell>
          <cell r="F6141" t="str">
            <v>F</v>
          </cell>
        </row>
        <row r="6142">
          <cell r="A6142" t="str">
            <v>M17352</v>
          </cell>
          <cell r="B6142" t="str">
            <v>13951713-K</v>
          </cell>
          <cell r="C6142" t="str">
            <v>HERNANDEZ</v>
          </cell>
          <cell r="D6142" t="str">
            <v>ROJAS</v>
          </cell>
          <cell r="E6142" t="str">
            <v>GABRIELA AMERICA</v>
          </cell>
          <cell r="F6142" t="str">
            <v>F</v>
          </cell>
        </row>
        <row r="6143">
          <cell r="A6143" t="str">
            <v>M17353</v>
          </cell>
          <cell r="B6143" t="str">
            <v>15567947-6</v>
          </cell>
          <cell r="C6143" t="str">
            <v>QUIROZ</v>
          </cell>
          <cell r="D6143" t="str">
            <v>ORTEGA</v>
          </cell>
          <cell r="E6143" t="str">
            <v>DANIELA CAMILA</v>
          </cell>
          <cell r="F6143" t="str">
            <v>F</v>
          </cell>
        </row>
        <row r="6144">
          <cell r="A6144" t="str">
            <v>M17355</v>
          </cell>
          <cell r="B6144" t="str">
            <v>10969569-6</v>
          </cell>
          <cell r="C6144" t="str">
            <v>MONTES</v>
          </cell>
          <cell r="D6144" t="str">
            <v>LEIVA</v>
          </cell>
          <cell r="E6144" t="str">
            <v>JORGE ANTONIO</v>
          </cell>
          <cell r="F6144" t="str">
            <v>M</v>
          </cell>
        </row>
        <row r="6145">
          <cell r="A6145" t="str">
            <v>M16793</v>
          </cell>
          <cell r="B6145" t="str">
            <v>10946909-2</v>
          </cell>
          <cell r="C6145" t="str">
            <v>ESPARZA</v>
          </cell>
          <cell r="D6145" t="str">
            <v>CANALES</v>
          </cell>
          <cell r="E6145" t="str">
            <v>LORENA GABRIELA</v>
          </cell>
          <cell r="F6145" t="str">
            <v>F</v>
          </cell>
        </row>
        <row r="6146">
          <cell r="A6146" t="str">
            <v>M16841</v>
          </cell>
          <cell r="B6146" t="str">
            <v>13995567-6</v>
          </cell>
          <cell r="C6146" t="str">
            <v>MERA</v>
          </cell>
          <cell r="D6146" t="str">
            <v>PASTOR</v>
          </cell>
          <cell r="E6146" t="str">
            <v>RAFAEL EDUARDO</v>
          </cell>
          <cell r="F6146" t="str">
            <v>M</v>
          </cell>
        </row>
        <row r="6147">
          <cell r="A6147" t="str">
            <v>M16936</v>
          </cell>
          <cell r="B6147" t="str">
            <v>17701528-8</v>
          </cell>
          <cell r="C6147" t="str">
            <v>SEGALL</v>
          </cell>
          <cell r="D6147" t="str">
            <v>ROSENBLATT</v>
          </cell>
          <cell r="E6147" t="str">
            <v>DAVID MARTIN</v>
          </cell>
          <cell r="F6147" t="str">
            <v>M</v>
          </cell>
        </row>
        <row r="6148">
          <cell r="A6148" t="str">
            <v>M17123</v>
          </cell>
          <cell r="B6148" t="str">
            <v>16636201-6</v>
          </cell>
          <cell r="C6148" t="str">
            <v>MIRANDA</v>
          </cell>
          <cell r="D6148" t="str">
            <v>AGUILAR</v>
          </cell>
          <cell r="E6148" t="str">
            <v>MAKARENA ANDREA</v>
          </cell>
          <cell r="F6148" t="str">
            <v>F</v>
          </cell>
        </row>
        <row r="6149">
          <cell r="A6149" t="str">
            <v>M17193</v>
          </cell>
          <cell r="B6149" t="str">
            <v>10695802-5</v>
          </cell>
          <cell r="C6149" t="str">
            <v>BUSTAMANTE</v>
          </cell>
          <cell r="D6149" t="str">
            <v>VILLANUEVA</v>
          </cell>
          <cell r="E6149" t="str">
            <v>MARITZA MARGOT</v>
          </cell>
          <cell r="F6149" t="str">
            <v>F</v>
          </cell>
        </row>
        <row r="6150">
          <cell r="A6150" t="str">
            <v>M17225</v>
          </cell>
          <cell r="B6150" t="str">
            <v>18782906-2</v>
          </cell>
          <cell r="C6150" t="str">
            <v>MAYRAL</v>
          </cell>
          <cell r="D6150" t="str">
            <v>DE MICHELI</v>
          </cell>
          <cell r="E6150" t="str">
            <v>MARIA JOSE</v>
          </cell>
          <cell r="F6150" t="str">
            <v>F</v>
          </cell>
        </row>
        <row r="6151">
          <cell r="A6151" t="str">
            <v>M16138</v>
          </cell>
          <cell r="B6151" t="str">
            <v>17114867-7</v>
          </cell>
          <cell r="C6151" t="str">
            <v>ALVAREZ</v>
          </cell>
          <cell r="D6151" t="str">
            <v>VIZA</v>
          </cell>
          <cell r="E6151" t="str">
            <v>MELISSA JUDITH</v>
          </cell>
          <cell r="F6151" t="str">
            <v>F</v>
          </cell>
        </row>
        <row r="6152">
          <cell r="A6152" t="str">
            <v>M16141</v>
          </cell>
          <cell r="B6152" t="str">
            <v>10845966-2</v>
          </cell>
          <cell r="C6152" t="str">
            <v>PEREIRA</v>
          </cell>
          <cell r="D6152" t="str">
            <v>CASTILLO</v>
          </cell>
          <cell r="E6152" t="str">
            <v>LEONARDO</v>
          </cell>
          <cell r="F6152" t="str">
            <v>M</v>
          </cell>
        </row>
        <row r="6153">
          <cell r="A6153" t="str">
            <v>M16146</v>
          </cell>
          <cell r="B6153" t="str">
            <v>16974048-8</v>
          </cell>
          <cell r="C6153" t="str">
            <v>ACOSTA</v>
          </cell>
          <cell r="D6153" t="str">
            <v>GALLARDO</v>
          </cell>
          <cell r="E6153" t="str">
            <v>VERONICA BEATRIZ</v>
          </cell>
          <cell r="F6153" t="str">
            <v>F</v>
          </cell>
        </row>
        <row r="6154">
          <cell r="A6154" t="str">
            <v>M16295</v>
          </cell>
          <cell r="B6154" t="str">
            <v>18496495-3</v>
          </cell>
          <cell r="C6154" t="str">
            <v>YAÑEZ</v>
          </cell>
          <cell r="D6154" t="str">
            <v>MIRANDA</v>
          </cell>
          <cell r="E6154" t="str">
            <v>MATIAS ALEJANDRO</v>
          </cell>
          <cell r="F6154" t="str">
            <v>M</v>
          </cell>
        </row>
        <row r="6155">
          <cell r="A6155" t="str">
            <v>M16296</v>
          </cell>
          <cell r="B6155" t="str">
            <v>17555442-4</v>
          </cell>
          <cell r="C6155" t="str">
            <v>AYCA</v>
          </cell>
          <cell r="D6155" t="str">
            <v>SALAS</v>
          </cell>
          <cell r="E6155" t="str">
            <v>ESTEFANIA NIKOLE</v>
          </cell>
          <cell r="F6155" t="str">
            <v>F</v>
          </cell>
        </row>
        <row r="6156">
          <cell r="A6156" t="str">
            <v>M16309</v>
          </cell>
          <cell r="B6156" t="str">
            <v>17486716-K</v>
          </cell>
          <cell r="C6156" t="str">
            <v>OLMEDO</v>
          </cell>
          <cell r="D6156" t="str">
            <v>SANDOVAL</v>
          </cell>
          <cell r="E6156" t="str">
            <v>JAVIERA ANDREA</v>
          </cell>
          <cell r="F6156" t="str">
            <v>F</v>
          </cell>
        </row>
        <row r="6157">
          <cell r="A6157" t="str">
            <v>M16728</v>
          </cell>
          <cell r="B6157" t="str">
            <v>15774161-6</v>
          </cell>
          <cell r="C6157" t="str">
            <v>SALINAS</v>
          </cell>
          <cell r="D6157" t="str">
            <v>AEDO</v>
          </cell>
          <cell r="E6157" t="str">
            <v>JUAN FRANCISCO</v>
          </cell>
          <cell r="F6157" t="str">
            <v>M</v>
          </cell>
        </row>
        <row r="6158">
          <cell r="A6158" t="str">
            <v>M16781</v>
          </cell>
          <cell r="B6158" t="str">
            <v>16881814-9</v>
          </cell>
          <cell r="C6158" t="str">
            <v>NUÑEZ</v>
          </cell>
          <cell r="D6158" t="str">
            <v>SILVA</v>
          </cell>
          <cell r="E6158" t="str">
            <v>JANDRY JOSCELIN</v>
          </cell>
          <cell r="F6158" t="str">
            <v>F</v>
          </cell>
        </row>
        <row r="6159">
          <cell r="A6159" t="str">
            <v>M16798</v>
          </cell>
          <cell r="B6159" t="str">
            <v>14549772-8</v>
          </cell>
          <cell r="C6159" t="str">
            <v>BALBOA</v>
          </cell>
          <cell r="D6159" t="str">
            <v>SILVA</v>
          </cell>
          <cell r="E6159" t="str">
            <v>CONSTANZA CAROLINA ALICIA</v>
          </cell>
          <cell r="F6159" t="str">
            <v>F</v>
          </cell>
        </row>
        <row r="6160">
          <cell r="A6160" t="str">
            <v>M16906</v>
          </cell>
          <cell r="B6160" t="str">
            <v>18465881-K</v>
          </cell>
          <cell r="C6160" t="str">
            <v>MOREIRA</v>
          </cell>
          <cell r="D6160" t="str">
            <v>CID</v>
          </cell>
          <cell r="E6160" t="str">
            <v>MARIAEMILIA</v>
          </cell>
          <cell r="F6160" t="str">
            <v>F</v>
          </cell>
        </row>
        <row r="6161">
          <cell r="A6161" t="str">
            <v>M17114</v>
          </cell>
          <cell r="B6161" t="str">
            <v>16364081-3</v>
          </cell>
          <cell r="C6161" t="str">
            <v>CABALLERO</v>
          </cell>
          <cell r="D6161" t="str">
            <v>ALMONACID</v>
          </cell>
          <cell r="E6161" t="str">
            <v>LUISA BEATRIZ</v>
          </cell>
          <cell r="F6161" t="str">
            <v>F</v>
          </cell>
        </row>
        <row r="6162">
          <cell r="A6162" t="str">
            <v>M17120</v>
          </cell>
          <cell r="B6162" t="str">
            <v>16912161-3</v>
          </cell>
          <cell r="C6162" t="str">
            <v>MACKENNEY</v>
          </cell>
          <cell r="D6162" t="str">
            <v>MEJIAS</v>
          </cell>
          <cell r="E6162" t="str">
            <v>MARIA ISABEL</v>
          </cell>
          <cell r="F6162" t="str">
            <v>F</v>
          </cell>
        </row>
        <row r="6163">
          <cell r="A6163" t="str">
            <v>M17233</v>
          </cell>
          <cell r="B6163" t="str">
            <v>15828412-K</v>
          </cell>
          <cell r="C6163" t="str">
            <v>CONTRERAS</v>
          </cell>
          <cell r="D6163" t="str">
            <v>RIVILLO</v>
          </cell>
          <cell r="E6163" t="str">
            <v>CARELLI ELIZABETH</v>
          </cell>
          <cell r="F6163" t="str">
            <v>F</v>
          </cell>
        </row>
        <row r="6164">
          <cell r="A6164" t="str">
            <v>M17244</v>
          </cell>
          <cell r="B6164" t="str">
            <v>18466904-8</v>
          </cell>
          <cell r="C6164" t="str">
            <v>ESCOBAR</v>
          </cell>
          <cell r="D6164" t="str">
            <v>DIAZ</v>
          </cell>
          <cell r="E6164" t="str">
            <v>JUAN MANUEL</v>
          </cell>
          <cell r="F6164" t="str">
            <v>M</v>
          </cell>
        </row>
        <row r="6165">
          <cell r="A6165" t="str">
            <v>M17320</v>
          </cell>
          <cell r="B6165" t="str">
            <v>16277305-4</v>
          </cell>
          <cell r="C6165" t="str">
            <v>ROBLEDO</v>
          </cell>
          <cell r="D6165" t="str">
            <v>ALVIAL</v>
          </cell>
          <cell r="E6165" t="str">
            <v>NADIA CAROLINA</v>
          </cell>
          <cell r="F6165" t="str">
            <v>F</v>
          </cell>
        </row>
        <row r="6166">
          <cell r="A6166" t="str">
            <v>M17333</v>
          </cell>
          <cell r="B6166" t="str">
            <v>18206193-K</v>
          </cell>
          <cell r="C6166" t="str">
            <v>OLAVARRIA</v>
          </cell>
          <cell r="D6166" t="str">
            <v>PEREZ</v>
          </cell>
          <cell r="E6166" t="str">
            <v>CONSTANZA PAOLA</v>
          </cell>
          <cell r="F6166" t="str">
            <v>F</v>
          </cell>
        </row>
        <row r="6167">
          <cell r="A6167" t="str">
            <v>M17357</v>
          </cell>
          <cell r="B6167" t="str">
            <v>18809092-3</v>
          </cell>
          <cell r="C6167" t="str">
            <v>VALENZUELA</v>
          </cell>
          <cell r="D6167" t="str">
            <v>BARRENECHEA</v>
          </cell>
          <cell r="E6167" t="str">
            <v>DANIELA SOFIA</v>
          </cell>
          <cell r="F6167" t="str">
            <v>F</v>
          </cell>
        </row>
        <row r="6168">
          <cell r="A6168" t="str">
            <v>M17373</v>
          </cell>
          <cell r="B6168" t="str">
            <v>18801789-4</v>
          </cell>
          <cell r="C6168" t="str">
            <v>MIRANDA</v>
          </cell>
          <cell r="D6168" t="str">
            <v>ULLOA</v>
          </cell>
          <cell r="E6168" t="str">
            <v>DANIEL ALEJANDRO</v>
          </cell>
          <cell r="F6168" t="str">
            <v>M</v>
          </cell>
        </row>
        <row r="6169">
          <cell r="A6169" t="str">
            <v>M17376</v>
          </cell>
          <cell r="B6169" t="str">
            <v>17509348-6</v>
          </cell>
          <cell r="C6169" t="str">
            <v>MUÑOZ</v>
          </cell>
          <cell r="D6169" t="str">
            <v>CABRERA</v>
          </cell>
          <cell r="E6169" t="str">
            <v>GRACIELA PAZ</v>
          </cell>
          <cell r="F6169" t="str">
            <v>F</v>
          </cell>
        </row>
        <row r="6170">
          <cell r="A6170" t="str">
            <v>M17378</v>
          </cell>
          <cell r="B6170" t="str">
            <v>17991447-6</v>
          </cell>
          <cell r="C6170" t="str">
            <v>VEGA</v>
          </cell>
          <cell r="D6170" t="str">
            <v>CASTRO</v>
          </cell>
          <cell r="E6170" t="str">
            <v>IVAN PATRICIO</v>
          </cell>
          <cell r="F6170" t="str">
            <v>M</v>
          </cell>
        </row>
        <row r="6171">
          <cell r="A6171" t="str">
            <v>M16756</v>
          </cell>
          <cell r="B6171" t="str">
            <v>16067156-4</v>
          </cell>
          <cell r="C6171" t="str">
            <v>NUÑEZ</v>
          </cell>
          <cell r="D6171" t="str">
            <v>OLGUIN</v>
          </cell>
          <cell r="E6171" t="str">
            <v>VICTOR HUGO</v>
          </cell>
          <cell r="F6171" t="str">
            <v>M</v>
          </cell>
        </row>
        <row r="6172">
          <cell r="A6172" t="str">
            <v>M16877</v>
          </cell>
          <cell r="B6172" t="str">
            <v>16638422-2</v>
          </cell>
          <cell r="C6172" t="str">
            <v>ENCINA</v>
          </cell>
          <cell r="D6172" t="str">
            <v>FARIAS</v>
          </cell>
          <cell r="E6172" t="str">
            <v>CRISTIAN ANDRES</v>
          </cell>
          <cell r="F6172" t="str">
            <v>M</v>
          </cell>
        </row>
        <row r="6173">
          <cell r="A6173" t="str">
            <v>M16883</v>
          </cell>
          <cell r="B6173" t="str">
            <v>18913550-5</v>
          </cell>
          <cell r="C6173" t="str">
            <v>MALAMUD</v>
          </cell>
          <cell r="D6173" t="str">
            <v>HERRERA</v>
          </cell>
          <cell r="E6173" t="str">
            <v>SAMUEL</v>
          </cell>
          <cell r="F6173" t="str">
            <v>M</v>
          </cell>
        </row>
        <row r="6174">
          <cell r="A6174" t="str">
            <v>M16894</v>
          </cell>
          <cell r="B6174" t="str">
            <v>15201603-4</v>
          </cell>
          <cell r="C6174" t="str">
            <v>GAZALE</v>
          </cell>
          <cell r="D6174" t="str">
            <v>CHAPARRO</v>
          </cell>
          <cell r="E6174" t="str">
            <v>YERKA OLGA</v>
          </cell>
          <cell r="F6174" t="str">
            <v>F</v>
          </cell>
        </row>
        <row r="6175">
          <cell r="A6175" t="str">
            <v>M17091</v>
          </cell>
          <cell r="B6175" t="str">
            <v>18976070-1</v>
          </cell>
          <cell r="C6175" t="str">
            <v>GALLARDO</v>
          </cell>
          <cell r="D6175" t="str">
            <v>RIVAS</v>
          </cell>
          <cell r="E6175" t="str">
            <v>EDUARDO ELIEZER</v>
          </cell>
          <cell r="F6175" t="str">
            <v>M</v>
          </cell>
        </row>
        <row r="6176">
          <cell r="A6176" t="str">
            <v>M17092</v>
          </cell>
          <cell r="B6176" t="str">
            <v>20003700-6</v>
          </cell>
          <cell r="C6176" t="str">
            <v>CHAMORRO</v>
          </cell>
          <cell r="D6176" t="str">
            <v>PEÑA</v>
          </cell>
          <cell r="E6176" t="str">
            <v>CATALINA MONSERRAT</v>
          </cell>
          <cell r="F6176" t="str">
            <v>F</v>
          </cell>
        </row>
        <row r="6177">
          <cell r="A6177" t="str">
            <v>M16193</v>
          </cell>
          <cell r="B6177" t="str">
            <v>16085464-2</v>
          </cell>
          <cell r="C6177" t="str">
            <v>AZOCAR</v>
          </cell>
          <cell r="D6177" t="str">
            <v>MUÑOZ</v>
          </cell>
          <cell r="E6177" t="str">
            <v>DOMINIQUE LORENA</v>
          </cell>
          <cell r="F6177" t="str">
            <v>F</v>
          </cell>
        </row>
        <row r="6178">
          <cell r="A6178" t="str">
            <v>M16288</v>
          </cell>
          <cell r="B6178" t="str">
            <v>12843247-7</v>
          </cell>
          <cell r="C6178" t="str">
            <v>TAPIA</v>
          </cell>
          <cell r="D6178" t="str">
            <v>CORTES</v>
          </cell>
          <cell r="E6178" t="str">
            <v>ALEXIS ANTONIO</v>
          </cell>
          <cell r="F6178" t="str">
            <v>M</v>
          </cell>
        </row>
        <row r="6179">
          <cell r="A6179" t="str">
            <v>M16317</v>
          </cell>
          <cell r="B6179" t="str">
            <v>17114741-7</v>
          </cell>
          <cell r="C6179" t="str">
            <v>PALOMINOS</v>
          </cell>
          <cell r="D6179" t="str">
            <v>ARAYA</v>
          </cell>
          <cell r="E6179" t="str">
            <v>JOSE LUIS</v>
          </cell>
          <cell r="F6179" t="str">
            <v>M</v>
          </cell>
        </row>
        <row r="6180">
          <cell r="A6180" t="str">
            <v>M16370</v>
          </cell>
          <cell r="B6180" t="str">
            <v>15560953-2</v>
          </cell>
          <cell r="C6180" t="str">
            <v>MALO</v>
          </cell>
          <cell r="D6180" t="str">
            <v>HERRERA</v>
          </cell>
          <cell r="E6180" t="str">
            <v>EILEEN KAREN</v>
          </cell>
          <cell r="F6180" t="str">
            <v>F</v>
          </cell>
        </row>
        <row r="6181">
          <cell r="A6181" t="str">
            <v>M16374</v>
          </cell>
          <cell r="B6181" t="str">
            <v>14261128-7</v>
          </cell>
          <cell r="C6181" t="str">
            <v>DONOSO</v>
          </cell>
          <cell r="D6181" t="str">
            <v>ABARCA</v>
          </cell>
          <cell r="E6181" t="str">
            <v>DANIEL MAURICIO</v>
          </cell>
          <cell r="F6181" t="str">
            <v>M</v>
          </cell>
        </row>
        <row r="6182">
          <cell r="A6182" t="str">
            <v>M16545</v>
          </cell>
          <cell r="B6182" t="str">
            <v>15471703-K</v>
          </cell>
          <cell r="C6182" t="str">
            <v>MUÑOZ</v>
          </cell>
          <cell r="D6182" t="str">
            <v>VALENZUELA</v>
          </cell>
          <cell r="E6182" t="str">
            <v>CYNTHIA MONICA</v>
          </cell>
          <cell r="F6182" t="str">
            <v>F</v>
          </cell>
        </row>
        <row r="6183">
          <cell r="A6183" t="str">
            <v>M16567</v>
          </cell>
          <cell r="B6183" t="str">
            <v>13637662-4</v>
          </cell>
          <cell r="C6183" t="str">
            <v>GONZALEZ</v>
          </cell>
          <cell r="D6183" t="str">
            <v>MARCHANT</v>
          </cell>
          <cell r="E6183" t="str">
            <v>IVONNE DEL CARMEN</v>
          </cell>
          <cell r="F6183" t="str">
            <v>F</v>
          </cell>
        </row>
        <row r="6184">
          <cell r="A6184" t="str">
            <v>M16675</v>
          </cell>
          <cell r="B6184" t="str">
            <v>16438774-7</v>
          </cell>
          <cell r="C6184" t="str">
            <v>ARAYA</v>
          </cell>
          <cell r="D6184" t="str">
            <v>ARAYA</v>
          </cell>
          <cell r="E6184" t="str">
            <v>DANNY EDUARD</v>
          </cell>
          <cell r="F6184" t="str">
            <v>M</v>
          </cell>
        </row>
        <row r="6185">
          <cell r="A6185" t="str">
            <v>M16679</v>
          </cell>
          <cell r="B6185" t="str">
            <v>15935395-8</v>
          </cell>
          <cell r="C6185" t="str">
            <v>NAVEA</v>
          </cell>
          <cell r="D6185" t="str">
            <v>SEGOVIA</v>
          </cell>
          <cell r="E6185" t="str">
            <v>CARLA FRANSCESCA</v>
          </cell>
          <cell r="F6185" t="str">
            <v>F</v>
          </cell>
        </row>
        <row r="6186">
          <cell r="A6186" t="str">
            <v>M16780</v>
          </cell>
          <cell r="B6186" t="str">
            <v>17502254-6</v>
          </cell>
          <cell r="C6186" t="str">
            <v>BECERRA</v>
          </cell>
          <cell r="D6186" t="str">
            <v>SEPULVEDA</v>
          </cell>
          <cell r="E6186" t="str">
            <v>KENIA ALEJANDRA</v>
          </cell>
          <cell r="F6186" t="str">
            <v>F</v>
          </cell>
        </row>
        <row r="6187">
          <cell r="A6187" t="str">
            <v>M16929</v>
          </cell>
          <cell r="B6187" t="str">
            <v>17981196-0</v>
          </cell>
          <cell r="C6187" t="str">
            <v>OLIVEROS</v>
          </cell>
          <cell r="D6187" t="str">
            <v>MONTERO</v>
          </cell>
          <cell r="E6187" t="str">
            <v>ANDRE ALONSO</v>
          </cell>
          <cell r="F6187" t="str">
            <v>M</v>
          </cell>
        </row>
        <row r="6188">
          <cell r="A6188" t="str">
            <v>M16997</v>
          </cell>
          <cell r="B6188" t="str">
            <v>18214688-9</v>
          </cell>
          <cell r="C6188" t="str">
            <v>MOLINA</v>
          </cell>
          <cell r="D6188" t="str">
            <v>ARIAS</v>
          </cell>
          <cell r="E6188" t="str">
            <v>FRANCISCO ANTONIO</v>
          </cell>
          <cell r="F6188" t="str">
            <v>M</v>
          </cell>
        </row>
        <row r="6189">
          <cell r="A6189" t="str">
            <v>M17001</v>
          </cell>
          <cell r="B6189" t="str">
            <v>13454622-0</v>
          </cell>
          <cell r="C6189" t="str">
            <v>NAVIA</v>
          </cell>
          <cell r="D6189" t="str">
            <v>SAAVEDRA</v>
          </cell>
          <cell r="E6189" t="str">
            <v>CLAUDIA ANGELICA</v>
          </cell>
          <cell r="F6189" t="str">
            <v>F</v>
          </cell>
        </row>
        <row r="6190">
          <cell r="A6190" t="str">
            <v>M17303</v>
          </cell>
          <cell r="B6190" t="str">
            <v>17361372-5</v>
          </cell>
          <cell r="C6190" t="str">
            <v>SANCHEZ</v>
          </cell>
          <cell r="D6190" t="str">
            <v>ARRIAGADA</v>
          </cell>
          <cell r="E6190" t="str">
            <v>CLAUDIA GIOVANNA</v>
          </cell>
          <cell r="F6190" t="str">
            <v>F</v>
          </cell>
        </row>
        <row r="6191">
          <cell r="A6191" t="str">
            <v>M17375</v>
          </cell>
          <cell r="B6191" t="str">
            <v>19472489-6</v>
          </cell>
          <cell r="C6191" t="str">
            <v>ORTUYA</v>
          </cell>
          <cell r="D6191" t="str">
            <v>POBLETE</v>
          </cell>
          <cell r="E6191" t="str">
            <v>CONSTANZA TERESA</v>
          </cell>
          <cell r="F6191" t="str">
            <v>F</v>
          </cell>
        </row>
        <row r="6192">
          <cell r="A6192" t="str">
            <v>M17381</v>
          </cell>
          <cell r="B6192" t="str">
            <v>19744033-3</v>
          </cell>
          <cell r="C6192" t="str">
            <v>GOMEZ</v>
          </cell>
          <cell r="D6192" t="str">
            <v>DIAZ</v>
          </cell>
          <cell r="E6192" t="str">
            <v>JAVIERA ALEXANDRA</v>
          </cell>
          <cell r="F6192" t="str">
            <v>F</v>
          </cell>
        </row>
        <row r="6193">
          <cell r="A6193" t="str">
            <v>M17382</v>
          </cell>
          <cell r="B6193" t="str">
            <v>17433755-1</v>
          </cell>
          <cell r="C6193" t="str">
            <v>POBLETE</v>
          </cell>
          <cell r="D6193" t="str">
            <v>FERNANDEZ</v>
          </cell>
          <cell r="E6193" t="str">
            <v>CAROLINA JULIA</v>
          </cell>
          <cell r="F6193" t="str">
            <v>F</v>
          </cell>
        </row>
        <row r="6194">
          <cell r="A6194" t="str">
            <v>M16729</v>
          </cell>
          <cell r="B6194" t="str">
            <v>15075292-2</v>
          </cell>
          <cell r="C6194" t="str">
            <v>DOMINGUEZ</v>
          </cell>
          <cell r="D6194" t="str">
            <v>ASTUDILLO</v>
          </cell>
          <cell r="E6194" t="str">
            <v>KATTERINE PRISCILA SEBASTIANA</v>
          </cell>
          <cell r="F6194" t="str">
            <v>F</v>
          </cell>
        </row>
        <row r="6195">
          <cell r="A6195" t="str">
            <v>M16746</v>
          </cell>
          <cell r="B6195" t="str">
            <v>16455658-1</v>
          </cell>
          <cell r="C6195" t="str">
            <v>HURTADO</v>
          </cell>
          <cell r="D6195" t="str">
            <v>HERRERA</v>
          </cell>
          <cell r="E6195" t="str">
            <v>SIMON ANTONIO</v>
          </cell>
          <cell r="F6195" t="str">
            <v>M</v>
          </cell>
        </row>
        <row r="6196">
          <cell r="A6196" t="str">
            <v>M16747</v>
          </cell>
          <cell r="B6196" t="str">
            <v>14605244-4</v>
          </cell>
          <cell r="C6196" t="str">
            <v>CONTRERAS</v>
          </cell>
          <cell r="D6196" t="str">
            <v>ROJAS</v>
          </cell>
          <cell r="E6196" t="str">
            <v>PAMELA ANDREA</v>
          </cell>
          <cell r="F6196" t="str">
            <v>F</v>
          </cell>
        </row>
        <row r="6197">
          <cell r="A6197" t="str">
            <v>M16748</v>
          </cell>
          <cell r="B6197" t="str">
            <v>15638448-8</v>
          </cell>
          <cell r="C6197" t="str">
            <v>MUÑOZ</v>
          </cell>
          <cell r="D6197" t="str">
            <v>LILLO</v>
          </cell>
          <cell r="E6197" t="str">
            <v>RICARDO FRANCISCO</v>
          </cell>
          <cell r="F6197" t="str">
            <v>M</v>
          </cell>
        </row>
        <row r="6198">
          <cell r="A6198" t="str">
            <v>M16904</v>
          </cell>
          <cell r="B6198" t="str">
            <v>18147591-9</v>
          </cell>
          <cell r="C6198" t="str">
            <v>PEÑA</v>
          </cell>
          <cell r="D6198" t="str">
            <v>CARRASCO</v>
          </cell>
          <cell r="E6198" t="str">
            <v>CATALINA VICTORIA</v>
          </cell>
          <cell r="F6198" t="str">
            <v>F</v>
          </cell>
        </row>
        <row r="6199">
          <cell r="A6199" t="str">
            <v>M16996</v>
          </cell>
          <cell r="B6199" t="str">
            <v>19910162-5</v>
          </cell>
          <cell r="C6199" t="str">
            <v>FLORES</v>
          </cell>
          <cell r="D6199" t="str">
            <v>ARENAS</v>
          </cell>
          <cell r="E6199" t="str">
            <v>FRANCHESCA STEFANIA</v>
          </cell>
          <cell r="F6199" t="str">
            <v>F</v>
          </cell>
        </row>
        <row r="6200">
          <cell r="A6200" t="str">
            <v>M17004</v>
          </cell>
          <cell r="B6200" t="str">
            <v>18727132-0</v>
          </cell>
          <cell r="C6200" t="str">
            <v>DIAZ</v>
          </cell>
          <cell r="D6200" t="str">
            <v>LLAMUNAO</v>
          </cell>
          <cell r="E6200" t="str">
            <v>YORDANO EDUARDO</v>
          </cell>
          <cell r="F6200" t="str">
            <v>M</v>
          </cell>
        </row>
        <row r="6201">
          <cell r="A6201" t="str">
            <v>M17012</v>
          </cell>
          <cell r="B6201" t="str">
            <v>15944988-2</v>
          </cell>
          <cell r="C6201" t="str">
            <v>CUEVAS</v>
          </cell>
          <cell r="D6201" t="str">
            <v>HERNANDEZ</v>
          </cell>
          <cell r="E6201" t="str">
            <v>FABIAN ALBERTO</v>
          </cell>
          <cell r="F6201" t="str">
            <v>M</v>
          </cell>
        </row>
        <row r="6202">
          <cell r="A6202" t="str">
            <v>M17083</v>
          </cell>
          <cell r="B6202" t="str">
            <v>17491020-0</v>
          </cell>
          <cell r="C6202" t="str">
            <v>FLORES</v>
          </cell>
          <cell r="D6202" t="str">
            <v>ESCOBAR</v>
          </cell>
          <cell r="E6202" t="str">
            <v>KATHERINE VALESKA</v>
          </cell>
          <cell r="F6202" t="str">
            <v>F</v>
          </cell>
        </row>
        <row r="6203">
          <cell r="A6203" t="str">
            <v>M17139</v>
          </cell>
          <cell r="B6203" t="str">
            <v>18059044-7</v>
          </cell>
          <cell r="C6203" t="str">
            <v>PEREZ</v>
          </cell>
          <cell r="D6203" t="str">
            <v>CUCHIPE</v>
          </cell>
          <cell r="E6203" t="str">
            <v>ALEJANDRA DEL CARMEN</v>
          </cell>
          <cell r="F6203" t="str">
            <v>F</v>
          </cell>
        </row>
        <row r="6204">
          <cell r="A6204" t="str">
            <v>M17226</v>
          </cell>
          <cell r="B6204" t="str">
            <v>18734082-9</v>
          </cell>
          <cell r="C6204" t="str">
            <v>ARAVENA</v>
          </cell>
          <cell r="D6204" t="str">
            <v>SALDIVIA</v>
          </cell>
          <cell r="E6204" t="str">
            <v>CLAUDIA JIMENA</v>
          </cell>
          <cell r="F6204" t="str">
            <v>F</v>
          </cell>
        </row>
        <row r="6205">
          <cell r="A6205" t="str">
            <v>M17239</v>
          </cell>
          <cell r="B6205" t="str">
            <v>16386681-1</v>
          </cell>
          <cell r="C6205" t="str">
            <v>CAMPAÑA</v>
          </cell>
          <cell r="D6205" t="str">
            <v>CAMPAÑA</v>
          </cell>
          <cell r="E6205" t="str">
            <v>NATALY ANDREA</v>
          </cell>
          <cell r="F6205" t="str">
            <v>F</v>
          </cell>
        </row>
        <row r="6206">
          <cell r="A6206" t="str">
            <v>M16315</v>
          </cell>
          <cell r="B6206" t="str">
            <v>19481944-7</v>
          </cell>
          <cell r="C6206" t="str">
            <v>IBAÑEZ</v>
          </cell>
          <cell r="D6206" t="str">
            <v>PALMA</v>
          </cell>
          <cell r="E6206" t="str">
            <v>IGNACIO ISAIAS</v>
          </cell>
          <cell r="F6206" t="str">
            <v>M</v>
          </cell>
        </row>
        <row r="6207">
          <cell r="A6207" t="str">
            <v>M16321</v>
          </cell>
          <cell r="B6207" t="str">
            <v>13757678-3</v>
          </cell>
          <cell r="C6207" t="str">
            <v>MELO</v>
          </cell>
          <cell r="D6207" t="str">
            <v>CESANI</v>
          </cell>
          <cell r="E6207" t="str">
            <v>FRANCISCO IGNACIO</v>
          </cell>
          <cell r="F6207" t="str">
            <v>M</v>
          </cell>
        </row>
        <row r="6208">
          <cell r="A6208" t="str">
            <v>M16328</v>
          </cell>
          <cell r="B6208" t="str">
            <v>19768580-8</v>
          </cell>
          <cell r="C6208" t="str">
            <v>TRONCOSO</v>
          </cell>
          <cell r="D6208" t="str">
            <v>ARLECH</v>
          </cell>
          <cell r="E6208" t="str">
            <v>JOSEFA ALEXANDRA</v>
          </cell>
          <cell r="F6208" t="str">
            <v>F</v>
          </cell>
        </row>
        <row r="6209">
          <cell r="A6209" t="str">
            <v>M16437</v>
          </cell>
          <cell r="B6209" t="str">
            <v>17365612-2</v>
          </cell>
          <cell r="C6209" t="str">
            <v>JAMADE</v>
          </cell>
          <cell r="D6209" t="str">
            <v>GONZALEZ</v>
          </cell>
          <cell r="E6209" t="str">
            <v>MARCELA PAZ</v>
          </cell>
          <cell r="F6209" t="str">
            <v>F</v>
          </cell>
        </row>
        <row r="6210">
          <cell r="A6210" t="str">
            <v>M16508</v>
          </cell>
          <cell r="B6210" t="str">
            <v>9202531-4</v>
          </cell>
          <cell r="C6210" t="str">
            <v>ZAMORANO</v>
          </cell>
          <cell r="D6210" t="str">
            <v>URIBE</v>
          </cell>
          <cell r="E6210" t="str">
            <v>HECTOR MARCOS</v>
          </cell>
          <cell r="F6210" t="str">
            <v>M</v>
          </cell>
        </row>
        <row r="6211">
          <cell r="A6211" t="str">
            <v>M16581</v>
          </cell>
          <cell r="B6211" t="str">
            <v>14550681-6</v>
          </cell>
          <cell r="C6211" t="str">
            <v>GRUMI</v>
          </cell>
          <cell r="D6211" t="str">
            <v>ARANCIBIA</v>
          </cell>
          <cell r="E6211" t="str">
            <v>PAOLA CAROLINA</v>
          </cell>
          <cell r="F6211" t="str">
            <v>F</v>
          </cell>
        </row>
        <row r="6212">
          <cell r="A6212" t="str">
            <v>M16687</v>
          </cell>
          <cell r="B6212" t="str">
            <v>16765913-6</v>
          </cell>
          <cell r="C6212" t="str">
            <v>GONZALEZ</v>
          </cell>
          <cell r="D6212" t="str">
            <v>FIGUEROA</v>
          </cell>
          <cell r="E6212" t="str">
            <v>GLORIA ESTER</v>
          </cell>
          <cell r="F6212" t="str">
            <v>F</v>
          </cell>
        </row>
        <row r="6213">
          <cell r="A6213" t="str">
            <v>M16803</v>
          </cell>
          <cell r="B6213" t="str">
            <v>16510210-K</v>
          </cell>
          <cell r="C6213" t="str">
            <v>LUCERO</v>
          </cell>
          <cell r="D6213" t="str">
            <v>MORA</v>
          </cell>
          <cell r="E6213" t="str">
            <v>CAROLINA ALICIA</v>
          </cell>
          <cell r="F6213" t="str">
            <v>F</v>
          </cell>
        </row>
        <row r="6214">
          <cell r="A6214" t="str">
            <v>M16804</v>
          </cell>
          <cell r="B6214" t="str">
            <v>10967684-5</v>
          </cell>
          <cell r="C6214" t="str">
            <v>DIAZ</v>
          </cell>
          <cell r="D6214" t="str">
            <v>ALVARADO</v>
          </cell>
          <cell r="E6214" t="str">
            <v>NESTOR MARCELO</v>
          </cell>
          <cell r="F6214" t="str">
            <v>M</v>
          </cell>
        </row>
        <row r="6215">
          <cell r="A6215" t="str">
            <v>M16915</v>
          </cell>
          <cell r="B6215" t="str">
            <v>17726507-1</v>
          </cell>
          <cell r="C6215" t="str">
            <v>FERNANDEZ</v>
          </cell>
          <cell r="D6215" t="str">
            <v>RODRIGUEZ</v>
          </cell>
          <cell r="E6215" t="str">
            <v>CAMILA IGNACIA</v>
          </cell>
          <cell r="F6215" t="str">
            <v>F</v>
          </cell>
        </row>
        <row r="6216">
          <cell r="A6216" t="str">
            <v>M16949</v>
          </cell>
          <cell r="B6216" t="str">
            <v>17331211-3</v>
          </cell>
          <cell r="C6216" t="str">
            <v>PASTENES</v>
          </cell>
          <cell r="D6216" t="str">
            <v>CAMPOS</v>
          </cell>
          <cell r="E6216" t="str">
            <v>FABIAN ANDRES</v>
          </cell>
          <cell r="F6216" t="str">
            <v>M</v>
          </cell>
        </row>
        <row r="6217">
          <cell r="A6217" t="str">
            <v>M16971</v>
          </cell>
          <cell r="B6217" t="str">
            <v>18413148-K</v>
          </cell>
          <cell r="C6217" t="str">
            <v>GARCIA</v>
          </cell>
          <cell r="D6217" t="str">
            <v>ORTIZ</v>
          </cell>
          <cell r="E6217" t="str">
            <v>JAVIERA BELEN</v>
          </cell>
          <cell r="F6217" t="str">
            <v>F</v>
          </cell>
        </row>
        <row r="6218">
          <cell r="A6218" t="str">
            <v>M17054</v>
          </cell>
          <cell r="B6218" t="str">
            <v>16830150-2</v>
          </cell>
          <cell r="C6218" t="str">
            <v>LOPEZ</v>
          </cell>
          <cell r="D6218" t="str">
            <v>VERGARA</v>
          </cell>
          <cell r="E6218" t="str">
            <v>ALEJANDRO JAVIER</v>
          </cell>
          <cell r="F6218" t="str">
            <v>M</v>
          </cell>
        </row>
        <row r="6219">
          <cell r="A6219" t="str">
            <v>M17055</v>
          </cell>
          <cell r="B6219" t="str">
            <v>18109849-K</v>
          </cell>
          <cell r="C6219" t="str">
            <v>LUNA</v>
          </cell>
          <cell r="D6219" t="str">
            <v>TOLOZA</v>
          </cell>
          <cell r="E6219" t="str">
            <v>MIRKO ALEJANDRO</v>
          </cell>
          <cell r="F6219" t="str">
            <v>M</v>
          </cell>
        </row>
        <row r="6220">
          <cell r="A6220" t="str">
            <v>M17057</v>
          </cell>
          <cell r="B6220" t="str">
            <v>16039711-K</v>
          </cell>
          <cell r="C6220" t="str">
            <v>SOLIS</v>
          </cell>
          <cell r="D6220" t="str">
            <v>CAMPOS</v>
          </cell>
          <cell r="E6220" t="str">
            <v>GUILLERMO GASTON</v>
          </cell>
          <cell r="F6220" t="str">
            <v>M</v>
          </cell>
        </row>
        <row r="6221">
          <cell r="A6221" t="str">
            <v>M17059</v>
          </cell>
          <cell r="B6221" t="str">
            <v>13387756-8</v>
          </cell>
          <cell r="C6221" t="str">
            <v>ESPINOZA</v>
          </cell>
          <cell r="D6221" t="str">
            <v>SANHUEZA</v>
          </cell>
          <cell r="E6221" t="str">
            <v>CLAUDIA LORENA</v>
          </cell>
          <cell r="F6221" t="str">
            <v>F</v>
          </cell>
        </row>
        <row r="6222">
          <cell r="A6222" t="str">
            <v>M17061</v>
          </cell>
          <cell r="B6222" t="str">
            <v>20115786-2</v>
          </cell>
          <cell r="C6222" t="str">
            <v>CASTRO</v>
          </cell>
          <cell r="D6222" t="str">
            <v>RAMOS</v>
          </cell>
          <cell r="E6222" t="str">
            <v>YOSELIN SOLANGE</v>
          </cell>
          <cell r="F6222" t="str">
            <v>F</v>
          </cell>
        </row>
        <row r="6223">
          <cell r="A6223" t="str">
            <v>M17115</v>
          </cell>
          <cell r="B6223" t="str">
            <v>16778448-8</v>
          </cell>
          <cell r="C6223" t="str">
            <v>ARAYA</v>
          </cell>
          <cell r="D6223" t="str">
            <v>COFRE</v>
          </cell>
          <cell r="E6223" t="str">
            <v>DANIELA ANDREA</v>
          </cell>
          <cell r="F6223" t="str">
            <v>F</v>
          </cell>
        </row>
        <row r="6224">
          <cell r="A6224" t="str">
            <v>M17321</v>
          </cell>
          <cell r="B6224" t="str">
            <v>19006808-0</v>
          </cell>
          <cell r="C6224" t="str">
            <v>CABRERA</v>
          </cell>
          <cell r="D6224" t="str">
            <v>VASQUEZ</v>
          </cell>
          <cell r="E6224" t="str">
            <v>MELISSA JACQUELINE</v>
          </cell>
          <cell r="F6224" t="str">
            <v>F</v>
          </cell>
        </row>
        <row r="6225">
          <cell r="A6225" t="str">
            <v>M16719</v>
          </cell>
          <cell r="B6225" t="str">
            <v>14061761-K</v>
          </cell>
          <cell r="C6225" t="str">
            <v>IBARRA</v>
          </cell>
          <cell r="D6225" t="str">
            <v>SALAZAR</v>
          </cell>
          <cell r="E6225" t="str">
            <v>EDUARDO ANDRES</v>
          </cell>
          <cell r="F6225" t="str">
            <v>M</v>
          </cell>
        </row>
        <row r="6226">
          <cell r="A6226" t="str">
            <v>M16810</v>
          </cell>
          <cell r="B6226" t="str">
            <v>15106371-3</v>
          </cell>
          <cell r="C6226" t="str">
            <v>DIAZ</v>
          </cell>
          <cell r="D6226" t="str">
            <v>SALAZAR</v>
          </cell>
          <cell r="E6226" t="str">
            <v>ISABEL MARGARITA</v>
          </cell>
          <cell r="F6226" t="str">
            <v>F</v>
          </cell>
        </row>
        <row r="6227">
          <cell r="A6227" t="str">
            <v>M16922</v>
          </cell>
          <cell r="B6227" t="str">
            <v>15018988-8</v>
          </cell>
          <cell r="C6227" t="str">
            <v>GOMEZ</v>
          </cell>
          <cell r="D6227" t="str">
            <v>AHUMADA</v>
          </cell>
          <cell r="E6227" t="str">
            <v>ALVARO TOMAS HUMBERTO</v>
          </cell>
          <cell r="F6227" t="str">
            <v>M</v>
          </cell>
        </row>
        <row r="6228">
          <cell r="A6228" t="str">
            <v>M16941</v>
          </cell>
          <cell r="B6228" t="str">
            <v>19076902-K</v>
          </cell>
          <cell r="C6228" t="str">
            <v>OYARZUN</v>
          </cell>
          <cell r="D6228" t="str">
            <v>ESPINOZA</v>
          </cell>
          <cell r="E6228" t="str">
            <v>FRANCISCA PAOLA</v>
          </cell>
          <cell r="F6228" t="str">
            <v>F</v>
          </cell>
        </row>
        <row r="6229">
          <cell r="A6229" t="str">
            <v>M17019</v>
          </cell>
          <cell r="B6229" t="str">
            <v>18621805-1</v>
          </cell>
          <cell r="C6229" t="str">
            <v>AEDO</v>
          </cell>
          <cell r="D6229" t="str">
            <v>GONZALEZ</v>
          </cell>
          <cell r="E6229" t="str">
            <v>CLAUDIA ANDREA</v>
          </cell>
          <cell r="F6229" t="str">
            <v>F</v>
          </cell>
        </row>
        <row r="6230">
          <cell r="A6230" t="str">
            <v>M17049</v>
          </cell>
          <cell r="B6230" t="str">
            <v>18516733-K</v>
          </cell>
          <cell r="C6230" t="str">
            <v>CABEZAS</v>
          </cell>
          <cell r="D6230" t="str">
            <v>RODRIGUEZ</v>
          </cell>
          <cell r="E6230" t="str">
            <v>AMALIA SOLEDAD</v>
          </cell>
          <cell r="F6230" t="str">
            <v>F</v>
          </cell>
        </row>
        <row r="6231">
          <cell r="A6231" t="str">
            <v>M17064</v>
          </cell>
          <cell r="B6231" t="str">
            <v>18827998-8</v>
          </cell>
          <cell r="C6231" t="str">
            <v>RIVERA</v>
          </cell>
          <cell r="D6231" t="str">
            <v>CONTRERAS</v>
          </cell>
          <cell r="E6231" t="str">
            <v>JOSE PATRICIO</v>
          </cell>
          <cell r="F6231" t="str">
            <v>M</v>
          </cell>
        </row>
        <row r="6232">
          <cell r="A6232" t="str">
            <v>M17084</v>
          </cell>
          <cell r="B6232" t="str">
            <v>17083104-7</v>
          </cell>
          <cell r="C6232" t="str">
            <v>ITURRIAGA</v>
          </cell>
          <cell r="D6232" t="str">
            <v>MANRIQUE</v>
          </cell>
          <cell r="E6232" t="str">
            <v>NICOLAS IGNACIO</v>
          </cell>
          <cell r="F6232" t="str">
            <v>M</v>
          </cell>
        </row>
        <row r="6233">
          <cell r="A6233" t="str">
            <v>M17134</v>
          </cell>
          <cell r="B6233" t="str">
            <v>19718767-0</v>
          </cell>
          <cell r="C6233" t="str">
            <v>NAVARRO</v>
          </cell>
          <cell r="D6233" t="str">
            <v>SANCHEZ</v>
          </cell>
          <cell r="E6233" t="str">
            <v>SEBASTIAN IGNACIO</v>
          </cell>
          <cell r="F6233" t="str">
            <v>M</v>
          </cell>
        </row>
        <row r="6234">
          <cell r="A6234" t="str">
            <v>M17170</v>
          </cell>
          <cell r="B6234" t="str">
            <v>15833600-6</v>
          </cell>
          <cell r="C6234" t="str">
            <v>MAINO</v>
          </cell>
          <cell r="D6234" t="str">
            <v>VERGARA</v>
          </cell>
          <cell r="E6234" t="str">
            <v>MARIO ANDRES</v>
          </cell>
          <cell r="F6234" t="str">
            <v>M</v>
          </cell>
        </row>
        <row r="6235">
          <cell r="A6235" t="str">
            <v>M17219</v>
          </cell>
          <cell r="B6235" t="str">
            <v>17707138-2</v>
          </cell>
          <cell r="C6235" t="str">
            <v>SILVA</v>
          </cell>
          <cell r="D6235" t="str">
            <v>SAUNDERS</v>
          </cell>
          <cell r="E6235" t="str">
            <v>PABLO TOMAS</v>
          </cell>
          <cell r="F6235" t="str">
            <v>M</v>
          </cell>
        </row>
        <row r="6236">
          <cell r="A6236" t="str">
            <v>M17224</v>
          </cell>
          <cell r="B6236" t="str">
            <v>18766820-4</v>
          </cell>
          <cell r="C6236" t="str">
            <v>OBREGON</v>
          </cell>
          <cell r="D6236" t="str">
            <v>NAVARRO</v>
          </cell>
          <cell r="E6236" t="str">
            <v>CLAUDIA VALENTINA</v>
          </cell>
          <cell r="F6236" t="str">
            <v>F</v>
          </cell>
        </row>
        <row r="6237">
          <cell r="A6237" t="str">
            <v>M17227</v>
          </cell>
          <cell r="B6237" t="str">
            <v>18823906-4</v>
          </cell>
          <cell r="C6237" t="str">
            <v>DIAZ</v>
          </cell>
          <cell r="D6237" t="str">
            <v>CONCHA</v>
          </cell>
          <cell r="E6237" t="str">
            <v>FABIAN RODRIGO</v>
          </cell>
          <cell r="F6237" t="str">
            <v>M</v>
          </cell>
        </row>
        <row r="6238">
          <cell r="A6238" t="str">
            <v>M17228</v>
          </cell>
          <cell r="B6238" t="str">
            <v>17223378-3</v>
          </cell>
          <cell r="C6238" t="str">
            <v>GUTIERREZ</v>
          </cell>
          <cell r="D6238" t="str">
            <v>PEÑA</v>
          </cell>
          <cell r="E6238" t="str">
            <v>PAULINA ANDREA</v>
          </cell>
          <cell r="F6238" t="str">
            <v>F</v>
          </cell>
        </row>
        <row r="6239">
          <cell r="A6239" t="str">
            <v>M17229</v>
          </cell>
          <cell r="B6239" t="str">
            <v>18258732-K</v>
          </cell>
          <cell r="C6239" t="str">
            <v>LOBOS</v>
          </cell>
          <cell r="D6239" t="str">
            <v>GUTIERREZ</v>
          </cell>
          <cell r="E6239" t="str">
            <v>ELIAS DARIO</v>
          </cell>
          <cell r="F6239" t="str">
            <v>M</v>
          </cell>
        </row>
        <row r="6240">
          <cell r="A6240" t="str">
            <v>M17230</v>
          </cell>
          <cell r="B6240" t="str">
            <v>14512830-7</v>
          </cell>
          <cell r="C6240" t="str">
            <v>RIBAS</v>
          </cell>
          <cell r="D6240" t="str">
            <v>ASALGADO</v>
          </cell>
          <cell r="E6240" t="str">
            <v>CARLOS JESUS</v>
          </cell>
          <cell r="F6240" t="str">
            <v>M</v>
          </cell>
        </row>
        <row r="6241">
          <cell r="A6241" t="str">
            <v>M17231</v>
          </cell>
          <cell r="B6241" t="str">
            <v>17809497-1</v>
          </cell>
          <cell r="C6241" t="str">
            <v>CASTILLO</v>
          </cell>
          <cell r="D6241" t="str">
            <v>ORELLANA</v>
          </cell>
          <cell r="E6241" t="str">
            <v>RODRIGO KRIM</v>
          </cell>
          <cell r="F6241" t="str">
            <v>M</v>
          </cell>
        </row>
        <row r="6242">
          <cell r="A6242" t="str">
            <v>M17235</v>
          </cell>
          <cell r="B6242" t="str">
            <v>17346167-4</v>
          </cell>
          <cell r="C6242" t="str">
            <v>HERLITZ</v>
          </cell>
          <cell r="D6242" t="str">
            <v>LEAL</v>
          </cell>
          <cell r="E6242" t="str">
            <v>CAMILA ANDREA</v>
          </cell>
          <cell r="F6242" t="str">
            <v>F</v>
          </cell>
        </row>
        <row r="6243">
          <cell r="A6243" t="str">
            <v>M17238</v>
          </cell>
          <cell r="B6243" t="str">
            <v>18433327-9</v>
          </cell>
          <cell r="C6243" t="str">
            <v>TOLOZA</v>
          </cell>
          <cell r="D6243" t="str">
            <v>ZAMBRANO</v>
          </cell>
          <cell r="E6243" t="str">
            <v>JOCELYN ELIZABETH</v>
          </cell>
          <cell r="F6243" t="str">
            <v>F</v>
          </cell>
        </row>
        <row r="6244">
          <cell r="A6244" t="str">
            <v>M17240</v>
          </cell>
          <cell r="B6244" t="str">
            <v>20117043-5</v>
          </cell>
          <cell r="C6244" t="str">
            <v>ACUÑA</v>
          </cell>
          <cell r="D6244" t="str">
            <v>VALDEBENITO</v>
          </cell>
          <cell r="E6244" t="str">
            <v>ALEJANDRO ANTONIO</v>
          </cell>
          <cell r="F6244" t="str">
            <v>M</v>
          </cell>
        </row>
        <row r="6245">
          <cell r="A6245" t="str">
            <v>M17243</v>
          </cell>
          <cell r="B6245" t="str">
            <v>16462612-1</v>
          </cell>
          <cell r="C6245" t="str">
            <v>YAÑEZ</v>
          </cell>
          <cell r="D6245" t="str">
            <v>GAETE</v>
          </cell>
          <cell r="E6245" t="str">
            <v>MONSERRAT FRANCISCA</v>
          </cell>
          <cell r="F6245" t="str">
            <v>F</v>
          </cell>
        </row>
        <row r="6246">
          <cell r="A6246" t="str">
            <v>M17246</v>
          </cell>
          <cell r="B6246" t="str">
            <v>18645106-6</v>
          </cell>
          <cell r="C6246" t="str">
            <v>ANDRADE</v>
          </cell>
          <cell r="D6246" t="str">
            <v>CONTRERAS</v>
          </cell>
          <cell r="E6246" t="str">
            <v>LUIS MANUEL</v>
          </cell>
          <cell r="F6246" t="str">
            <v>M</v>
          </cell>
        </row>
        <row r="6247">
          <cell r="A6247" t="str">
            <v>M17271</v>
          </cell>
          <cell r="B6247" t="str">
            <v>18503016-4</v>
          </cell>
          <cell r="C6247" t="str">
            <v>MOLINA</v>
          </cell>
          <cell r="D6247" t="str">
            <v>AGUILERA</v>
          </cell>
          <cell r="E6247" t="str">
            <v>PILAR CONSTANZA</v>
          </cell>
          <cell r="F6247" t="str">
            <v>F</v>
          </cell>
        </row>
        <row r="6248">
          <cell r="A6248" t="str">
            <v>M17272</v>
          </cell>
          <cell r="B6248" t="str">
            <v>16337910-4</v>
          </cell>
          <cell r="C6248" t="str">
            <v>FUENZALIDA</v>
          </cell>
          <cell r="D6248" t="str">
            <v>FOLLERT</v>
          </cell>
          <cell r="E6248" t="str">
            <v>FERNANDO ANDRES</v>
          </cell>
          <cell r="F6248" t="str">
            <v>M</v>
          </cell>
        </row>
        <row r="6249">
          <cell r="A6249" t="str">
            <v>M17296</v>
          </cell>
          <cell r="B6249" t="str">
            <v>18144901-2</v>
          </cell>
          <cell r="C6249" t="str">
            <v>REBOLLEDO</v>
          </cell>
          <cell r="D6249" t="str">
            <v>SILVA</v>
          </cell>
          <cell r="E6249" t="str">
            <v>MARÍA JESÚS</v>
          </cell>
          <cell r="F6249" t="str">
            <v>F</v>
          </cell>
        </row>
        <row r="6250">
          <cell r="A6250" t="str">
            <v>M17301</v>
          </cell>
          <cell r="B6250" t="str">
            <v>16986580-9</v>
          </cell>
          <cell r="C6250" t="str">
            <v>CORTES</v>
          </cell>
          <cell r="D6250" t="str">
            <v>NEYRA</v>
          </cell>
          <cell r="E6250" t="str">
            <v>VICTOR ANTONIO</v>
          </cell>
          <cell r="F6250" t="str">
            <v>M</v>
          </cell>
        </row>
        <row r="6251">
          <cell r="A6251" t="str">
            <v>M17302</v>
          </cell>
          <cell r="B6251" t="str">
            <v>18259825-9</v>
          </cell>
          <cell r="C6251" t="str">
            <v>FIGUEROA</v>
          </cell>
          <cell r="D6251" t="str">
            <v>ARACENA</v>
          </cell>
          <cell r="E6251" t="str">
            <v>DAYANE GABRIELA</v>
          </cell>
          <cell r="F6251" t="str">
            <v>F</v>
          </cell>
        </row>
        <row r="6252">
          <cell r="A6252" t="str">
            <v>M16151</v>
          </cell>
          <cell r="B6252" t="str">
            <v>13089599-9</v>
          </cell>
          <cell r="C6252" t="str">
            <v>BUSTOS</v>
          </cell>
          <cell r="D6252" t="str">
            <v>AVILA</v>
          </cell>
          <cell r="E6252" t="str">
            <v>JENNY MARIANE</v>
          </cell>
          <cell r="F6252" t="str">
            <v>F</v>
          </cell>
        </row>
        <row r="6253">
          <cell r="A6253" t="str">
            <v>M16267</v>
          </cell>
          <cell r="B6253" t="str">
            <v>17877824-2</v>
          </cell>
          <cell r="C6253" t="str">
            <v>MEDINA</v>
          </cell>
          <cell r="D6253" t="str">
            <v>SILVA</v>
          </cell>
          <cell r="E6253" t="str">
            <v>MARIA ALEJANDRA</v>
          </cell>
          <cell r="F6253" t="str">
            <v>F</v>
          </cell>
        </row>
        <row r="6254">
          <cell r="A6254" t="str">
            <v>M16329</v>
          </cell>
          <cell r="B6254" t="str">
            <v>15465601-4</v>
          </cell>
          <cell r="C6254" t="str">
            <v>GONZALEZ</v>
          </cell>
          <cell r="D6254" t="str">
            <v>GONZALEZ</v>
          </cell>
          <cell r="E6254" t="str">
            <v>MARIA ANGELICA</v>
          </cell>
          <cell r="F6254" t="str">
            <v>F</v>
          </cell>
        </row>
        <row r="6255">
          <cell r="A6255" t="str">
            <v>M16515</v>
          </cell>
          <cell r="B6255" t="str">
            <v>13741612-3</v>
          </cell>
          <cell r="C6255" t="str">
            <v>ZUÑIGA</v>
          </cell>
          <cell r="D6255" t="str">
            <v>PEREZ</v>
          </cell>
          <cell r="E6255" t="str">
            <v>TERESITA ISABEL</v>
          </cell>
          <cell r="F6255" t="str">
            <v>F</v>
          </cell>
        </row>
        <row r="6256">
          <cell r="A6256" t="str">
            <v>M16548</v>
          </cell>
          <cell r="B6256" t="str">
            <v>16777279-K</v>
          </cell>
          <cell r="C6256" t="str">
            <v>VICENCIO</v>
          </cell>
          <cell r="D6256" t="str">
            <v>CARMONA</v>
          </cell>
          <cell r="E6256" t="str">
            <v>PATRICIA</v>
          </cell>
          <cell r="F6256" t="str">
            <v>F</v>
          </cell>
        </row>
        <row r="6257">
          <cell r="A6257" t="str">
            <v>M16682</v>
          </cell>
          <cell r="B6257" t="str">
            <v>16775400-7</v>
          </cell>
          <cell r="C6257" t="str">
            <v>LOPEZ</v>
          </cell>
          <cell r="D6257" t="str">
            <v>HERRERA</v>
          </cell>
          <cell r="E6257" t="str">
            <v>BELEN CORE</v>
          </cell>
          <cell r="F6257" t="str">
            <v>F</v>
          </cell>
        </row>
        <row r="6258">
          <cell r="A6258" t="str">
            <v>M16683</v>
          </cell>
          <cell r="B6258" t="str">
            <v>15711627-4</v>
          </cell>
          <cell r="C6258" t="str">
            <v>HARO</v>
          </cell>
          <cell r="D6258" t="str">
            <v>LAGOS</v>
          </cell>
          <cell r="E6258" t="str">
            <v>MAURICIO ANDRES</v>
          </cell>
          <cell r="F6258" t="str">
            <v>M</v>
          </cell>
        </row>
        <row r="6259">
          <cell r="A6259" t="str">
            <v>M16710</v>
          </cell>
          <cell r="B6259" t="str">
            <v>11738571-K</v>
          </cell>
          <cell r="C6259" t="str">
            <v>HUNT</v>
          </cell>
          <cell r="D6259" t="str">
            <v>NAVARRO</v>
          </cell>
          <cell r="E6259" t="str">
            <v>ANGELICA BERTINA</v>
          </cell>
          <cell r="F6259" t="str">
            <v>F</v>
          </cell>
        </row>
        <row r="6260">
          <cell r="A6260" t="str">
            <v>M16738</v>
          </cell>
          <cell r="B6260" t="str">
            <v>12308618-K</v>
          </cell>
          <cell r="C6260" t="str">
            <v>VERA</v>
          </cell>
          <cell r="D6260" t="str">
            <v>VILLAGRÁN</v>
          </cell>
          <cell r="E6260" t="str">
            <v>CARLOS EDUARDO</v>
          </cell>
          <cell r="F6260" t="str">
            <v>M</v>
          </cell>
        </row>
        <row r="6261">
          <cell r="A6261" t="str">
            <v>M16740</v>
          </cell>
          <cell r="B6261" t="str">
            <v>18026167-2</v>
          </cell>
          <cell r="C6261" t="str">
            <v>MATURANA</v>
          </cell>
          <cell r="D6261" t="str">
            <v>LOPEZ</v>
          </cell>
          <cell r="E6261" t="str">
            <v>MARIA ELISA</v>
          </cell>
          <cell r="F6261" t="str">
            <v>F</v>
          </cell>
        </row>
        <row r="6262">
          <cell r="A6262" t="str">
            <v>M16744</v>
          </cell>
          <cell r="B6262" t="str">
            <v>18196192-9</v>
          </cell>
          <cell r="C6262" t="str">
            <v>GARRIDO</v>
          </cell>
          <cell r="D6262" t="str">
            <v>FAUNDEZ</v>
          </cell>
          <cell r="E6262" t="str">
            <v>MIRTA ANDREA</v>
          </cell>
          <cell r="F6262" t="str">
            <v>F</v>
          </cell>
        </row>
        <row r="6263">
          <cell r="A6263" t="str">
            <v>M16745</v>
          </cell>
          <cell r="B6263" t="str">
            <v>16308108-3</v>
          </cell>
          <cell r="C6263" t="str">
            <v>VALENCIA</v>
          </cell>
          <cell r="D6263" t="str">
            <v>PLAZA</v>
          </cell>
          <cell r="E6263" t="str">
            <v>ALAN DARCY</v>
          </cell>
          <cell r="F6263" t="str">
            <v>M</v>
          </cell>
        </row>
        <row r="6264">
          <cell r="A6264" t="str">
            <v>M16749</v>
          </cell>
          <cell r="B6264" t="str">
            <v>16191757-5</v>
          </cell>
          <cell r="C6264" t="str">
            <v>MALDONADO</v>
          </cell>
          <cell r="D6264" t="str">
            <v>ACOSTA</v>
          </cell>
          <cell r="E6264" t="str">
            <v>DEBHORA MARIA</v>
          </cell>
          <cell r="F6264" t="str">
            <v>F</v>
          </cell>
        </row>
        <row r="6265">
          <cell r="A6265" t="str">
            <v>M16934</v>
          </cell>
          <cell r="B6265" t="str">
            <v>17726832-1</v>
          </cell>
          <cell r="C6265" t="str">
            <v>SCHWEITZER</v>
          </cell>
          <cell r="D6265" t="str">
            <v>GONZALEZ</v>
          </cell>
          <cell r="E6265" t="str">
            <v>JAVIERA IGNACIA</v>
          </cell>
          <cell r="F6265" t="str">
            <v>F</v>
          </cell>
        </row>
        <row r="6266">
          <cell r="A6266" t="str">
            <v>M16973</v>
          </cell>
          <cell r="B6266" t="str">
            <v>17488490-0</v>
          </cell>
          <cell r="C6266" t="str">
            <v>FERREIRA</v>
          </cell>
          <cell r="D6266" t="str">
            <v>OLIVARES</v>
          </cell>
          <cell r="E6266" t="str">
            <v>KRASNA NICOLE</v>
          </cell>
          <cell r="F6266" t="str">
            <v>F</v>
          </cell>
        </row>
        <row r="6267">
          <cell r="A6267" t="str">
            <v>M16977</v>
          </cell>
          <cell r="B6267" t="str">
            <v>16098601-8</v>
          </cell>
          <cell r="C6267" t="str">
            <v>CORREA</v>
          </cell>
          <cell r="D6267" t="str">
            <v>AVALOS</v>
          </cell>
          <cell r="E6267" t="str">
            <v>LORETTO BELEN</v>
          </cell>
          <cell r="F6267" t="str">
            <v>F</v>
          </cell>
        </row>
        <row r="6268">
          <cell r="A6268" t="str">
            <v>M16981</v>
          </cell>
          <cell r="B6268" t="str">
            <v>17499879-5</v>
          </cell>
          <cell r="C6268" t="str">
            <v>ALVAREZ</v>
          </cell>
          <cell r="D6268" t="str">
            <v>ZAPATA</v>
          </cell>
          <cell r="E6268" t="str">
            <v>MARIO ERNESTO</v>
          </cell>
          <cell r="F6268" t="str">
            <v>M</v>
          </cell>
        </row>
        <row r="6269">
          <cell r="A6269" t="str">
            <v>M17022</v>
          </cell>
          <cell r="B6269" t="str">
            <v>6379099-0</v>
          </cell>
          <cell r="C6269" t="str">
            <v>DORR</v>
          </cell>
          <cell r="D6269" t="str">
            <v>ALAMOS</v>
          </cell>
          <cell r="E6269" t="str">
            <v>ANNELIESE</v>
          </cell>
          <cell r="F6269" t="str">
            <v>F</v>
          </cell>
        </row>
        <row r="6270">
          <cell r="A6270" t="str">
            <v>M17021</v>
          </cell>
          <cell r="B6270" t="str">
            <v>13906877-7</v>
          </cell>
          <cell r="C6270" t="str">
            <v>OXMAN</v>
          </cell>
          <cell r="D6270" t="str">
            <v>VILCHES</v>
          </cell>
          <cell r="E6270" t="str">
            <v>NICOLAS</v>
          </cell>
          <cell r="F6270" t="str">
            <v>M</v>
          </cell>
        </row>
        <row r="6271">
          <cell r="A6271" t="str">
            <v>M17023</v>
          </cell>
          <cell r="B6271" t="str">
            <v>3314291-9</v>
          </cell>
          <cell r="C6271" t="str">
            <v>MEDINA</v>
          </cell>
          <cell r="D6271" t="str">
            <v>QUIROGA</v>
          </cell>
          <cell r="E6271" t="str">
            <v>CECILIA</v>
          </cell>
          <cell r="F6271" t="str">
            <v>F</v>
          </cell>
        </row>
        <row r="6272">
          <cell r="A6272" t="str">
            <v>M17024</v>
          </cell>
          <cell r="B6272" t="str">
            <v>7931778-0</v>
          </cell>
          <cell r="C6272" t="str">
            <v>DURAN</v>
          </cell>
          <cell r="D6272" t="str">
            <v>MEDINA</v>
          </cell>
          <cell r="E6272" t="str">
            <v>VALENTINA</v>
          </cell>
          <cell r="F6272" t="str">
            <v>F</v>
          </cell>
        </row>
        <row r="6273">
          <cell r="A6273" t="str">
            <v>M17029</v>
          </cell>
          <cell r="B6273" t="str">
            <v>15383081-9</v>
          </cell>
          <cell r="C6273" t="str">
            <v>WILENMANN</v>
          </cell>
          <cell r="D6273" t="str">
            <v>VON BERNATH</v>
          </cell>
          <cell r="E6273" t="str">
            <v>JAVIER</v>
          </cell>
          <cell r="F6273" t="str">
            <v>M</v>
          </cell>
        </row>
        <row r="6274">
          <cell r="A6274" t="str">
            <v>M17031</v>
          </cell>
          <cell r="B6274" t="str">
            <v>16014519-6</v>
          </cell>
          <cell r="C6274" t="str">
            <v>DE SARRATEA</v>
          </cell>
          <cell r="D6274" t="str">
            <v>VALDES</v>
          </cell>
          <cell r="E6274" t="str">
            <v>FRANCISCO</v>
          </cell>
          <cell r="F6274" t="str">
            <v>M</v>
          </cell>
        </row>
        <row r="6275">
          <cell r="A6275" t="str">
            <v>M17032</v>
          </cell>
          <cell r="B6275" t="str">
            <v>10032728-7</v>
          </cell>
          <cell r="C6275" t="str">
            <v>PIÑA</v>
          </cell>
          <cell r="D6275" t="str">
            <v>ROCHEFORT</v>
          </cell>
          <cell r="E6275" t="str">
            <v>JUAN</v>
          </cell>
          <cell r="F6275" t="str">
            <v>M</v>
          </cell>
        </row>
        <row r="6276">
          <cell r="A6276" t="str">
            <v>M17033</v>
          </cell>
          <cell r="B6276" t="str">
            <v>13255971-6</v>
          </cell>
          <cell r="C6276" t="str">
            <v>RADA</v>
          </cell>
          <cell r="D6276" t="str">
            <v>GIACAMAN</v>
          </cell>
          <cell r="E6276" t="str">
            <v>GABRIEL</v>
          </cell>
          <cell r="F6276" t="str">
            <v>M</v>
          </cell>
        </row>
        <row r="6277">
          <cell r="A6277" t="str">
            <v>M17034</v>
          </cell>
          <cell r="B6277" t="str">
            <v>9617334-2</v>
          </cell>
          <cell r="C6277" t="str">
            <v>VARGAS</v>
          </cell>
          <cell r="D6277" t="str">
            <v>PINTO</v>
          </cell>
          <cell r="E6277" t="str">
            <v>TATIANA</v>
          </cell>
          <cell r="F6277" t="str">
            <v>F</v>
          </cell>
        </row>
        <row r="6278">
          <cell r="A6278" t="str">
            <v>M16730</v>
          </cell>
          <cell r="B6278" t="str">
            <v>12847114-6</v>
          </cell>
          <cell r="C6278" t="str">
            <v>CASANOVA</v>
          </cell>
          <cell r="D6278" t="str">
            <v>ACEVEDO</v>
          </cell>
          <cell r="E6278" t="str">
            <v>RICARDO MARCEL</v>
          </cell>
          <cell r="F6278" t="str">
            <v>M</v>
          </cell>
        </row>
        <row r="6279">
          <cell r="A6279" t="str">
            <v>M16733</v>
          </cell>
          <cell r="B6279" t="str">
            <v>16660229-7</v>
          </cell>
          <cell r="C6279" t="str">
            <v>PAVEZ</v>
          </cell>
          <cell r="D6279" t="str">
            <v>TETLAK</v>
          </cell>
          <cell r="E6279" t="str">
            <v>FRANCISCO JOSE</v>
          </cell>
          <cell r="F6279" t="str">
            <v>M</v>
          </cell>
        </row>
        <row r="6280">
          <cell r="A6280" t="str">
            <v>M17098</v>
          </cell>
          <cell r="B6280" t="str">
            <v>15712373-4</v>
          </cell>
          <cell r="C6280" t="str">
            <v>GIPOULOU</v>
          </cell>
          <cell r="D6280" t="str">
            <v>BRULE</v>
          </cell>
          <cell r="E6280" t="str">
            <v>GISLEINE KATHERINA</v>
          </cell>
          <cell r="F6280" t="str">
            <v>F</v>
          </cell>
        </row>
        <row r="6281">
          <cell r="A6281" t="str">
            <v>M17189</v>
          </cell>
          <cell r="B6281" t="str">
            <v>18446340-7</v>
          </cell>
          <cell r="C6281" t="str">
            <v>PALMA</v>
          </cell>
          <cell r="D6281" t="str">
            <v>SAEZ</v>
          </cell>
          <cell r="E6281" t="str">
            <v>CAMILA ESTEFANIA</v>
          </cell>
          <cell r="F6281" t="str">
            <v>F</v>
          </cell>
        </row>
        <row r="6282">
          <cell r="A6282" t="str">
            <v>M17342</v>
          </cell>
          <cell r="B6282" t="str">
            <v>16773664-5</v>
          </cell>
          <cell r="C6282" t="str">
            <v>ANDRA</v>
          </cell>
          <cell r="D6282" t="str">
            <v>ANDRA</v>
          </cell>
          <cell r="E6282" t="str">
            <v>FRANCISCO JAVIER</v>
          </cell>
          <cell r="F6282" t="str">
            <v>M</v>
          </cell>
        </row>
        <row r="6283">
          <cell r="A6283" t="str">
            <v>M16181</v>
          </cell>
          <cell r="B6283" t="str">
            <v>13849943-K</v>
          </cell>
          <cell r="C6283" t="str">
            <v>AGUERO</v>
          </cell>
          <cell r="D6283" t="str">
            <v>SANCHEZ</v>
          </cell>
          <cell r="E6283" t="str">
            <v>JOSE LUIS</v>
          </cell>
          <cell r="F6283" t="str">
            <v>M</v>
          </cell>
        </row>
        <row r="6284">
          <cell r="A6284" t="str">
            <v>M16188</v>
          </cell>
          <cell r="B6284" t="str">
            <v>16015925-1</v>
          </cell>
          <cell r="C6284" t="str">
            <v>DIAZ</v>
          </cell>
          <cell r="D6284" t="str">
            <v>SAN MARTIN</v>
          </cell>
          <cell r="E6284" t="str">
            <v>NATALIA PATRICIA</v>
          </cell>
          <cell r="F6284" t="str">
            <v>F</v>
          </cell>
        </row>
        <row r="6285">
          <cell r="A6285" t="str">
            <v>M16189</v>
          </cell>
          <cell r="B6285" t="str">
            <v>16001360-5</v>
          </cell>
          <cell r="C6285" t="str">
            <v>TAPIA</v>
          </cell>
          <cell r="D6285" t="str">
            <v>SOTO</v>
          </cell>
          <cell r="E6285" t="str">
            <v>JESSICA BEATRIZ</v>
          </cell>
          <cell r="F6285" t="str">
            <v>F</v>
          </cell>
        </row>
        <row r="6286">
          <cell r="A6286" t="str">
            <v>M16190</v>
          </cell>
          <cell r="B6286" t="str">
            <v>16934856-1</v>
          </cell>
          <cell r="C6286" t="str">
            <v>MOREIRA</v>
          </cell>
          <cell r="D6286" t="str">
            <v>CID</v>
          </cell>
          <cell r="E6286" t="str">
            <v>JAVIER JACOB</v>
          </cell>
          <cell r="F6286" t="str">
            <v>M</v>
          </cell>
        </row>
        <row r="6287">
          <cell r="A6287" t="str">
            <v>M16446</v>
          </cell>
          <cell r="B6287" t="str">
            <v>17513253-8</v>
          </cell>
          <cell r="C6287" t="str">
            <v>ROJAS</v>
          </cell>
          <cell r="D6287" t="str">
            <v>MANCILLA</v>
          </cell>
          <cell r="E6287" t="str">
            <v>ARANU VALENTINA</v>
          </cell>
          <cell r="F6287" t="str">
            <v>F</v>
          </cell>
        </row>
        <row r="6288">
          <cell r="A6288" t="str">
            <v>M16493</v>
          </cell>
          <cell r="B6288" t="str">
            <v>19397405-8</v>
          </cell>
          <cell r="C6288" t="str">
            <v>VARELA</v>
          </cell>
          <cell r="D6288" t="str">
            <v>ORDOÑEZ</v>
          </cell>
          <cell r="E6288" t="str">
            <v>CAMILA ANDREA</v>
          </cell>
          <cell r="F6288" t="str">
            <v>F</v>
          </cell>
        </row>
        <row r="6289">
          <cell r="A6289" t="str">
            <v>M16494</v>
          </cell>
          <cell r="B6289" t="str">
            <v>13009171-7</v>
          </cell>
          <cell r="C6289" t="str">
            <v>GOMEZ</v>
          </cell>
          <cell r="D6289" t="str">
            <v>HOYOS</v>
          </cell>
          <cell r="E6289" t="str">
            <v>ADAN EMILIO</v>
          </cell>
          <cell r="F6289" t="str">
            <v>M</v>
          </cell>
        </row>
        <row r="6290">
          <cell r="A6290" t="str">
            <v>M16509</v>
          </cell>
          <cell r="B6290" t="str">
            <v>19281741-2</v>
          </cell>
          <cell r="C6290" t="str">
            <v>BARRIGA</v>
          </cell>
          <cell r="D6290" t="str">
            <v>GUERRA</v>
          </cell>
          <cell r="E6290" t="str">
            <v>TAMARA ALEXANDRA</v>
          </cell>
          <cell r="F6290" t="str">
            <v>F</v>
          </cell>
        </row>
        <row r="6291">
          <cell r="A6291" t="str">
            <v>M16510</v>
          </cell>
          <cell r="B6291" t="str">
            <v>16290427-2</v>
          </cell>
          <cell r="C6291" t="str">
            <v>GUAJARDO</v>
          </cell>
          <cell r="D6291" t="str">
            <v>PACHECO</v>
          </cell>
          <cell r="E6291" t="str">
            <v>MASSIEL MARITZA</v>
          </cell>
          <cell r="F6291" t="str">
            <v>F</v>
          </cell>
        </row>
        <row r="6292">
          <cell r="A6292" t="str">
            <v>M16592</v>
          </cell>
          <cell r="B6292" t="str">
            <v>15318941-2</v>
          </cell>
          <cell r="C6292" t="str">
            <v>YANZON</v>
          </cell>
          <cell r="D6292" t="str">
            <v>MONTES</v>
          </cell>
          <cell r="E6292" t="str">
            <v>MANUEL RAFAEL</v>
          </cell>
          <cell r="F6292" t="str">
            <v>M</v>
          </cell>
        </row>
        <row r="6293">
          <cell r="A6293" t="str">
            <v>M16649</v>
          </cell>
          <cell r="B6293" t="str">
            <v>16012920-4</v>
          </cell>
          <cell r="C6293" t="str">
            <v>MUÑOZ</v>
          </cell>
          <cell r="D6293" t="str">
            <v>HECKERSDORF</v>
          </cell>
          <cell r="E6293" t="str">
            <v>VIVIANA</v>
          </cell>
          <cell r="F6293" t="str">
            <v>F</v>
          </cell>
        </row>
        <row r="6294">
          <cell r="A6294" t="str">
            <v>M16671</v>
          </cell>
          <cell r="B6294" t="str">
            <v>17037060-0</v>
          </cell>
          <cell r="C6294" t="str">
            <v>PIZARRO</v>
          </cell>
          <cell r="D6294" t="str">
            <v>FERRARIO</v>
          </cell>
          <cell r="E6294" t="str">
            <v>ENRIQUE EDUARDO</v>
          </cell>
          <cell r="F6294" t="str">
            <v>M</v>
          </cell>
        </row>
        <row r="6295">
          <cell r="A6295" t="str">
            <v>M16948</v>
          </cell>
          <cell r="B6295" t="str">
            <v>16094793-4</v>
          </cell>
          <cell r="C6295" t="str">
            <v>SEGUEL</v>
          </cell>
          <cell r="D6295" t="str">
            <v>VARGAS</v>
          </cell>
          <cell r="E6295" t="str">
            <v>LUIS ALBERTO</v>
          </cell>
          <cell r="F6295" t="str">
            <v>M</v>
          </cell>
        </row>
        <row r="6296">
          <cell r="A6296" t="str">
            <v>M16990</v>
          </cell>
          <cell r="B6296" t="str">
            <v>13368334-8</v>
          </cell>
          <cell r="C6296" t="str">
            <v>CISTERNA</v>
          </cell>
          <cell r="D6296" t="str">
            <v>ARCE</v>
          </cell>
          <cell r="E6296" t="str">
            <v>JOSE MANUEL</v>
          </cell>
          <cell r="F6296" t="str">
            <v>M</v>
          </cell>
        </row>
        <row r="6297">
          <cell r="A6297" t="str">
            <v>M17132</v>
          </cell>
          <cell r="B6297" t="str">
            <v>16072571-0</v>
          </cell>
          <cell r="C6297" t="str">
            <v>VIDAL</v>
          </cell>
          <cell r="D6297" t="str">
            <v>OLGUIN</v>
          </cell>
          <cell r="E6297" t="str">
            <v>GERMAINE JEFRANNE LUIS</v>
          </cell>
          <cell r="F6297" t="str">
            <v>M</v>
          </cell>
        </row>
        <row r="6298">
          <cell r="A6298" t="str">
            <v>M17290</v>
          </cell>
          <cell r="B6298" t="str">
            <v>11817875-0</v>
          </cell>
          <cell r="C6298" t="str">
            <v>CERDA</v>
          </cell>
          <cell r="D6298" t="str">
            <v>ORTIZ</v>
          </cell>
          <cell r="E6298" t="str">
            <v>LUIS ALEJANDRO</v>
          </cell>
          <cell r="F6298" t="str">
            <v>M</v>
          </cell>
        </row>
        <row r="6299">
          <cell r="A6299" t="str">
            <v>M17297</v>
          </cell>
          <cell r="B6299" t="str">
            <v>17201929-3</v>
          </cell>
          <cell r="C6299" t="str">
            <v>MONTOYA</v>
          </cell>
          <cell r="D6299" t="str">
            <v>TORRES</v>
          </cell>
          <cell r="E6299" t="str">
            <v>MARIELLY ALEJANDRA</v>
          </cell>
          <cell r="F6299" t="str">
            <v>F</v>
          </cell>
        </row>
        <row r="6300">
          <cell r="A6300" t="str">
            <v>M17305</v>
          </cell>
          <cell r="B6300" t="str">
            <v>17822961-3</v>
          </cell>
          <cell r="C6300" t="str">
            <v>VALENZUELA</v>
          </cell>
          <cell r="D6300" t="str">
            <v>CARVALLO</v>
          </cell>
          <cell r="E6300" t="str">
            <v>JAVIERA ELISA</v>
          </cell>
          <cell r="F6300" t="str">
            <v>F</v>
          </cell>
        </row>
        <row r="6301">
          <cell r="A6301" t="str">
            <v>M17306</v>
          </cell>
          <cell r="B6301" t="str">
            <v>20574918-7</v>
          </cell>
          <cell r="C6301" t="str">
            <v>BASCUÑAN</v>
          </cell>
          <cell r="D6301" t="str">
            <v>TORRES</v>
          </cell>
          <cell r="E6301" t="str">
            <v>SCARLETH VANESSA</v>
          </cell>
          <cell r="F6301" t="str">
            <v>F</v>
          </cell>
        </row>
        <row r="6302">
          <cell r="A6302" t="str">
            <v>M16736</v>
          </cell>
          <cell r="B6302" t="str">
            <v>19601104-8</v>
          </cell>
          <cell r="C6302" t="str">
            <v>PALMA</v>
          </cell>
          <cell r="D6302" t="str">
            <v>ORELLANA</v>
          </cell>
          <cell r="E6302" t="str">
            <v>CONSUELO ARACELY</v>
          </cell>
          <cell r="F6302" t="str">
            <v>F</v>
          </cell>
        </row>
        <row r="6303">
          <cell r="A6303" t="str">
            <v>M16751</v>
          </cell>
          <cell r="B6303" t="str">
            <v>16791397-0</v>
          </cell>
          <cell r="C6303" t="str">
            <v>MANZANO</v>
          </cell>
          <cell r="D6303" t="str">
            <v>OTAIZA</v>
          </cell>
          <cell r="E6303" t="str">
            <v>CRISTOBAL ANDONI</v>
          </cell>
          <cell r="F6303" t="str">
            <v>M</v>
          </cell>
        </row>
        <row r="6304">
          <cell r="A6304" t="str">
            <v>M16808</v>
          </cell>
          <cell r="B6304" t="str">
            <v>16050485-4</v>
          </cell>
          <cell r="C6304" t="str">
            <v>SEGUEL</v>
          </cell>
          <cell r="D6304" t="str">
            <v>LLANQUIHUEN</v>
          </cell>
          <cell r="E6304" t="str">
            <v>LORENA IVET</v>
          </cell>
          <cell r="F6304" t="str">
            <v>F</v>
          </cell>
        </row>
        <row r="6305">
          <cell r="A6305" t="str">
            <v>M16819</v>
          </cell>
          <cell r="B6305" t="str">
            <v>17559642-9</v>
          </cell>
          <cell r="C6305" t="str">
            <v>SILVA</v>
          </cell>
          <cell r="D6305" t="str">
            <v>SALSE</v>
          </cell>
          <cell r="E6305" t="str">
            <v>MANUEL ALBERTO</v>
          </cell>
          <cell r="F6305" t="str">
            <v>F</v>
          </cell>
        </row>
        <row r="6306">
          <cell r="A6306" t="str">
            <v>M16875</v>
          </cell>
          <cell r="B6306" t="str">
            <v>18213423-6</v>
          </cell>
          <cell r="C6306" t="str">
            <v>URTUBIA</v>
          </cell>
          <cell r="D6306" t="str">
            <v>ROMERO</v>
          </cell>
          <cell r="E6306" t="str">
            <v>HERNAN GIOVANNI</v>
          </cell>
          <cell r="F6306" t="str">
            <v>M</v>
          </cell>
        </row>
        <row r="6307">
          <cell r="A6307" t="str">
            <v>M16876</v>
          </cell>
          <cell r="B6307" t="str">
            <v>10759646-1</v>
          </cell>
          <cell r="C6307" t="str">
            <v>LIZANA</v>
          </cell>
          <cell r="D6307" t="str">
            <v>VIDAL</v>
          </cell>
          <cell r="E6307" t="str">
            <v>ANDRES FRANCISCO</v>
          </cell>
          <cell r="F6307" t="str">
            <v>M</v>
          </cell>
        </row>
        <row r="6308">
          <cell r="A6308" t="str">
            <v>M16989</v>
          </cell>
          <cell r="B6308" t="str">
            <v>17115122-8</v>
          </cell>
          <cell r="C6308" t="str">
            <v>VALENZUELA</v>
          </cell>
          <cell r="D6308" t="str">
            <v>ASTUDILLO</v>
          </cell>
          <cell r="E6308" t="str">
            <v>TERESA PAZ</v>
          </cell>
          <cell r="F6308" t="str">
            <v>F</v>
          </cell>
        </row>
        <row r="6309">
          <cell r="A6309" t="str">
            <v>M16277</v>
          </cell>
          <cell r="B6309" t="str">
            <v>16066577-7</v>
          </cell>
          <cell r="C6309" t="str">
            <v>VERA</v>
          </cell>
          <cell r="D6309" t="str">
            <v>AGUILAR</v>
          </cell>
          <cell r="E6309" t="str">
            <v>YOHANA ESTER</v>
          </cell>
          <cell r="F6309" t="str">
            <v>F</v>
          </cell>
        </row>
        <row r="6310">
          <cell r="A6310" t="str">
            <v>M16278</v>
          </cell>
          <cell r="B6310" t="str">
            <v>16652628-0</v>
          </cell>
          <cell r="C6310" t="str">
            <v>GUERRERO</v>
          </cell>
          <cell r="D6310" t="str">
            <v>ALMONACID</v>
          </cell>
          <cell r="E6310" t="str">
            <v>CLAUDIA ANDREA</v>
          </cell>
          <cell r="F6310" t="str">
            <v>F</v>
          </cell>
        </row>
        <row r="6311">
          <cell r="A6311" t="str">
            <v>M16358</v>
          </cell>
          <cell r="B6311" t="str">
            <v>16526471-1</v>
          </cell>
          <cell r="C6311" t="str">
            <v>SOTO</v>
          </cell>
          <cell r="D6311" t="str">
            <v>ALFARO</v>
          </cell>
          <cell r="E6311" t="str">
            <v>DIEGO SEBASTIAN</v>
          </cell>
          <cell r="F6311" t="str">
            <v>M</v>
          </cell>
        </row>
        <row r="6312">
          <cell r="A6312" t="str">
            <v>M16434</v>
          </cell>
          <cell r="B6312" t="str">
            <v>11910924-8</v>
          </cell>
          <cell r="C6312" t="str">
            <v>CID</v>
          </cell>
          <cell r="D6312" t="str">
            <v>ALBORNOZ</v>
          </cell>
          <cell r="E6312" t="str">
            <v>PATRICIA ANDREA</v>
          </cell>
          <cell r="F6312" t="str">
            <v>F</v>
          </cell>
        </row>
        <row r="6313">
          <cell r="A6313" t="str">
            <v>M16453</v>
          </cell>
          <cell r="B6313" t="str">
            <v>14200561-1</v>
          </cell>
          <cell r="C6313" t="str">
            <v>YAÑEZ</v>
          </cell>
          <cell r="D6313" t="str">
            <v>ALARCON</v>
          </cell>
          <cell r="E6313" t="str">
            <v>MARIA LUZ</v>
          </cell>
          <cell r="F6313" t="str">
            <v>F</v>
          </cell>
        </row>
        <row r="6314">
          <cell r="A6314" t="str">
            <v>M16601</v>
          </cell>
          <cell r="B6314" t="str">
            <v>18694538-7</v>
          </cell>
          <cell r="C6314" t="str">
            <v>MEDINA</v>
          </cell>
          <cell r="D6314" t="str">
            <v>GORIGOITIA</v>
          </cell>
          <cell r="E6314" t="str">
            <v>REBECCA ANDREA</v>
          </cell>
          <cell r="F6314" t="str">
            <v>F</v>
          </cell>
        </row>
        <row r="6315">
          <cell r="A6315" t="str">
            <v>M16784</v>
          </cell>
          <cell r="B6315" t="str">
            <v>16990600-9</v>
          </cell>
          <cell r="C6315" t="str">
            <v>ROBLES</v>
          </cell>
          <cell r="D6315" t="str">
            <v>MORA</v>
          </cell>
          <cell r="E6315" t="str">
            <v>RODOLFO ANDRES</v>
          </cell>
          <cell r="F6315" t="str">
            <v>M</v>
          </cell>
        </row>
        <row r="6316">
          <cell r="A6316" t="str">
            <v>M16785</v>
          </cell>
          <cell r="B6316" t="str">
            <v>18840313-1</v>
          </cell>
          <cell r="C6316" t="str">
            <v>LAGOS</v>
          </cell>
          <cell r="D6316" t="str">
            <v>GOMEZ</v>
          </cell>
          <cell r="E6316" t="str">
            <v>JORGE JAVIER</v>
          </cell>
          <cell r="F6316" t="str">
            <v>M</v>
          </cell>
        </row>
        <row r="6317">
          <cell r="A6317" t="str">
            <v>M16794</v>
          </cell>
          <cell r="B6317" t="str">
            <v>16904410-4</v>
          </cell>
          <cell r="C6317" t="str">
            <v>QUINTANA</v>
          </cell>
          <cell r="D6317" t="str">
            <v>CACERES</v>
          </cell>
          <cell r="E6317" t="str">
            <v>BERNARDITA VALERIA</v>
          </cell>
          <cell r="F6317" t="str">
            <v>F</v>
          </cell>
        </row>
        <row r="6318">
          <cell r="A6318" t="str">
            <v>M16969</v>
          </cell>
          <cell r="B6318" t="str">
            <v>19354168-2</v>
          </cell>
          <cell r="C6318" t="str">
            <v>MORA</v>
          </cell>
          <cell r="D6318" t="str">
            <v>ARANDA</v>
          </cell>
          <cell r="E6318" t="str">
            <v>MARY ANNE NICOLE</v>
          </cell>
          <cell r="F6318" t="str">
            <v>F</v>
          </cell>
        </row>
        <row r="6319">
          <cell r="A6319" t="str">
            <v>M16972</v>
          </cell>
          <cell r="B6319" t="str">
            <v>17507428-7</v>
          </cell>
          <cell r="C6319" t="str">
            <v>FUENTES</v>
          </cell>
          <cell r="D6319" t="str">
            <v>ACEITUNO</v>
          </cell>
          <cell r="E6319" t="str">
            <v>DIEGO ALEXANDER</v>
          </cell>
          <cell r="F6319" t="str">
            <v>M</v>
          </cell>
        </row>
        <row r="6320">
          <cell r="A6320" t="str">
            <v>M16988</v>
          </cell>
          <cell r="B6320" t="str">
            <v>19851458-6</v>
          </cell>
          <cell r="C6320" t="str">
            <v>VILLALBA</v>
          </cell>
          <cell r="D6320" t="str">
            <v>LORCA</v>
          </cell>
          <cell r="E6320" t="str">
            <v>MARIA VICTORIA</v>
          </cell>
          <cell r="F6320" t="str">
            <v>F</v>
          </cell>
        </row>
        <row r="6321">
          <cell r="A6321" t="str">
            <v>M16995</v>
          </cell>
          <cell r="B6321" t="str">
            <v>17859366-8</v>
          </cell>
          <cell r="C6321" t="str">
            <v>VARGAS</v>
          </cell>
          <cell r="D6321" t="str">
            <v>SEPULVEDA</v>
          </cell>
          <cell r="E6321" t="str">
            <v>VALENTINA PAZ</v>
          </cell>
          <cell r="F6321" t="str">
            <v>F</v>
          </cell>
        </row>
        <row r="6322">
          <cell r="A6322" t="str">
            <v>M16998</v>
          </cell>
          <cell r="B6322" t="str">
            <v>17592874-K</v>
          </cell>
          <cell r="C6322" t="str">
            <v>VEGA</v>
          </cell>
          <cell r="D6322" t="str">
            <v>VALENZUELA</v>
          </cell>
          <cell r="E6322" t="str">
            <v>CRISTIAN FERNANDO</v>
          </cell>
          <cell r="F6322" t="str">
            <v>M</v>
          </cell>
        </row>
        <row r="6323">
          <cell r="A6323" t="str">
            <v>M17005</v>
          </cell>
          <cell r="B6323" t="str">
            <v>15059159-7</v>
          </cell>
          <cell r="C6323" t="str">
            <v>CONTRERAS</v>
          </cell>
          <cell r="D6323" t="str">
            <v>NOGUERA</v>
          </cell>
          <cell r="E6323" t="str">
            <v>ELIZABETH NATALI</v>
          </cell>
          <cell r="F6323" t="str">
            <v>F</v>
          </cell>
        </row>
        <row r="6324">
          <cell r="A6324" t="str">
            <v>M16731</v>
          </cell>
          <cell r="B6324" t="str">
            <v>16453466-9</v>
          </cell>
          <cell r="C6324" t="str">
            <v>ROCO</v>
          </cell>
          <cell r="D6324" t="str">
            <v>GONZALEZ</v>
          </cell>
          <cell r="E6324" t="str">
            <v>VERONICA DEL CARMEN</v>
          </cell>
          <cell r="F6324" t="str">
            <v>F</v>
          </cell>
        </row>
        <row r="6325">
          <cell r="A6325" t="str">
            <v>M16732</v>
          </cell>
          <cell r="B6325" t="str">
            <v>18315443-5</v>
          </cell>
          <cell r="C6325" t="str">
            <v>VILLALOBOS</v>
          </cell>
          <cell r="D6325" t="str">
            <v>CONCHA</v>
          </cell>
          <cell r="E6325" t="str">
            <v>ALEJANDRO ANDRES</v>
          </cell>
          <cell r="F6325" t="str">
            <v>M</v>
          </cell>
        </row>
        <row r="6326">
          <cell r="A6326" t="str">
            <v>M16755</v>
          </cell>
          <cell r="B6326" t="str">
            <v>13629181-5</v>
          </cell>
          <cell r="C6326" t="str">
            <v>VERGARA</v>
          </cell>
          <cell r="D6326" t="str">
            <v>ALTAMIRANO</v>
          </cell>
          <cell r="E6326" t="str">
            <v>JUAN PABLO</v>
          </cell>
          <cell r="F6326" t="str">
            <v>M</v>
          </cell>
        </row>
        <row r="6327">
          <cell r="A6327" t="str">
            <v>M16907</v>
          </cell>
          <cell r="B6327" t="str">
            <v>16880746-5</v>
          </cell>
          <cell r="C6327" t="str">
            <v>SATT</v>
          </cell>
          <cell r="D6327" t="str">
            <v>ROMAN</v>
          </cell>
          <cell r="E6327" t="str">
            <v>DORIAN LISETTE</v>
          </cell>
          <cell r="F6327" t="str">
            <v>F</v>
          </cell>
        </row>
        <row r="6328">
          <cell r="A6328" t="str">
            <v>M16910</v>
          </cell>
          <cell r="B6328" t="str">
            <v>15887478-4</v>
          </cell>
          <cell r="C6328" t="str">
            <v>ASTICA</v>
          </cell>
          <cell r="D6328" t="str">
            <v>CAMPOS</v>
          </cell>
          <cell r="E6328" t="str">
            <v>CLAUDIO ALBERTO</v>
          </cell>
          <cell r="F6328" t="str">
            <v>M</v>
          </cell>
        </row>
        <row r="6329">
          <cell r="A6329" t="str">
            <v>M16937</v>
          </cell>
          <cell r="B6329" t="str">
            <v>14156007-7</v>
          </cell>
          <cell r="C6329" t="str">
            <v>MARIPAN</v>
          </cell>
          <cell r="D6329" t="str">
            <v>MAGNATA</v>
          </cell>
          <cell r="E6329" t="str">
            <v>MAGALY DEL ROSARIO</v>
          </cell>
          <cell r="F6329" t="str">
            <v>F</v>
          </cell>
        </row>
        <row r="6330">
          <cell r="A6330" t="str">
            <v>M17162</v>
          </cell>
          <cell r="B6330" t="str">
            <v>18394185-2</v>
          </cell>
          <cell r="C6330" t="str">
            <v>LAVANDERO</v>
          </cell>
          <cell r="D6330" t="str">
            <v>IVELIC</v>
          </cell>
          <cell r="E6330" t="str">
            <v>JORGE HORACIO</v>
          </cell>
          <cell r="F6330" t="str">
            <v>M</v>
          </cell>
        </row>
        <row r="6331">
          <cell r="A6331" t="str">
            <v>M17284</v>
          </cell>
          <cell r="B6331" t="str">
            <v>10466663-9</v>
          </cell>
          <cell r="C6331" t="str">
            <v>RUBIO</v>
          </cell>
          <cell r="D6331" t="str">
            <v>CARCAMO</v>
          </cell>
          <cell r="E6331" t="str">
            <v>LORENA BEATRIZ</v>
          </cell>
          <cell r="F6331" t="str">
            <v>F</v>
          </cell>
        </row>
        <row r="6332">
          <cell r="A6332" t="str">
            <v>M16335</v>
          </cell>
          <cell r="B6332" t="str">
            <v>18620598-7</v>
          </cell>
          <cell r="C6332" t="str">
            <v>CARCAMO</v>
          </cell>
          <cell r="D6332" t="str">
            <v>GALLEGOS</v>
          </cell>
          <cell r="E6332" t="str">
            <v>FRANCESCA ALEJANDRA ESTER</v>
          </cell>
          <cell r="F6332" t="str">
            <v>F</v>
          </cell>
        </row>
        <row r="6333">
          <cell r="A6333" t="str">
            <v>M16337</v>
          </cell>
          <cell r="B6333" t="str">
            <v>15203419-9</v>
          </cell>
          <cell r="C6333" t="str">
            <v>RAIMAN</v>
          </cell>
          <cell r="D6333" t="str">
            <v>AGUIRRE</v>
          </cell>
          <cell r="E6333" t="str">
            <v>IGNACIO SEGUNDO</v>
          </cell>
          <cell r="F6333" t="str">
            <v>M</v>
          </cell>
        </row>
        <row r="6334">
          <cell r="A6334" t="str">
            <v>M16368</v>
          </cell>
          <cell r="B6334" t="str">
            <v>17347776-7</v>
          </cell>
          <cell r="C6334" t="str">
            <v>SALGADO</v>
          </cell>
          <cell r="D6334" t="str">
            <v>VALDEBENITO</v>
          </cell>
          <cell r="E6334" t="str">
            <v>ANDRES MAURICIO</v>
          </cell>
          <cell r="F6334" t="str">
            <v>M</v>
          </cell>
        </row>
        <row r="6335">
          <cell r="A6335" t="str">
            <v>M16369</v>
          </cell>
          <cell r="B6335" t="str">
            <v>8267432-2</v>
          </cell>
          <cell r="C6335" t="str">
            <v>GARCIA</v>
          </cell>
          <cell r="D6335" t="str">
            <v>CARMONA</v>
          </cell>
          <cell r="E6335" t="str">
            <v>FELICIANO SEBASTIAN</v>
          </cell>
          <cell r="F6335" t="str">
            <v>M</v>
          </cell>
        </row>
        <row r="6336">
          <cell r="A6336" t="str">
            <v>M16527</v>
          </cell>
          <cell r="B6336" t="str">
            <v>16931450-0</v>
          </cell>
          <cell r="C6336" t="str">
            <v>RUIZ</v>
          </cell>
          <cell r="D6336" t="str">
            <v>LIBERON</v>
          </cell>
          <cell r="E6336" t="str">
            <v>PAMELA ANDREA</v>
          </cell>
          <cell r="F6336" t="str">
            <v>F</v>
          </cell>
        </row>
        <row r="6337">
          <cell r="A6337" t="str">
            <v>M16561</v>
          </cell>
          <cell r="B6337" t="str">
            <v>19705743-2</v>
          </cell>
          <cell r="C6337" t="str">
            <v>GAMBOA</v>
          </cell>
          <cell r="D6337" t="str">
            <v>PIÑA</v>
          </cell>
          <cell r="E6337" t="str">
            <v>DIEGO FRANCISCO</v>
          </cell>
          <cell r="F6337" t="str">
            <v>M</v>
          </cell>
        </row>
        <row r="6338">
          <cell r="A6338" t="str">
            <v>M16577</v>
          </cell>
          <cell r="B6338" t="str">
            <v>13792847-7</v>
          </cell>
          <cell r="C6338" t="str">
            <v>HADY</v>
          </cell>
          <cell r="D6338" t="str">
            <v>ULLOA</v>
          </cell>
          <cell r="E6338" t="str">
            <v>LEILA DOMENICA</v>
          </cell>
          <cell r="F6338" t="str">
            <v>F</v>
          </cell>
        </row>
        <row r="6339">
          <cell r="A6339" t="str">
            <v>M16689</v>
          </cell>
          <cell r="B6339" t="str">
            <v>18662320-7</v>
          </cell>
          <cell r="C6339" t="str">
            <v>DE LA FUENTE</v>
          </cell>
          <cell r="D6339" t="str">
            <v>HENRIQUEZ</v>
          </cell>
          <cell r="E6339" t="str">
            <v>JESSICA ALEJANDRA</v>
          </cell>
          <cell r="F6339" t="str">
            <v>F</v>
          </cell>
        </row>
        <row r="6340">
          <cell r="A6340" t="str">
            <v>M16802</v>
          </cell>
          <cell r="B6340" t="str">
            <v>13817356-9</v>
          </cell>
          <cell r="C6340" t="str">
            <v>SILVA</v>
          </cell>
          <cell r="D6340" t="str">
            <v>ZURITA</v>
          </cell>
          <cell r="E6340" t="str">
            <v>PAMELA ALEJANDRA</v>
          </cell>
          <cell r="F6340" t="str">
            <v>F</v>
          </cell>
        </row>
        <row r="6341">
          <cell r="A6341" t="str">
            <v>M16944</v>
          </cell>
          <cell r="B6341" t="str">
            <v>16746157-3</v>
          </cell>
          <cell r="C6341" t="str">
            <v>HADDAD</v>
          </cell>
          <cell r="D6341" t="str">
            <v>FREZ</v>
          </cell>
          <cell r="E6341" t="str">
            <v>NICOLAS AZIZ</v>
          </cell>
          <cell r="F6341" t="str">
            <v>M</v>
          </cell>
        </row>
        <row r="6342">
          <cell r="A6342" t="str">
            <v>M16992</v>
          </cell>
          <cell r="B6342" t="str">
            <v>19282317-K</v>
          </cell>
          <cell r="C6342" t="str">
            <v>CARRASCO</v>
          </cell>
          <cell r="D6342" t="str">
            <v>ALVAREZ</v>
          </cell>
          <cell r="E6342" t="str">
            <v>LILIAN VANESA</v>
          </cell>
          <cell r="F6342" t="str">
            <v>F</v>
          </cell>
        </row>
        <row r="6343">
          <cell r="A6343" t="str">
            <v>M17062</v>
          </cell>
          <cell r="B6343" t="str">
            <v>13175914-2</v>
          </cell>
          <cell r="C6343" t="str">
            <v>ROJAS</v>
          </cell>
          <cell r="D6343" t="str">
            <v>MIRANDA</v>
          </cell>
          <cell r="E6343" t="str">
            <v>NADIA LORETO</v>
          </cell>
          <cell r="F6343" t="str">
            <v>F</v>
          </cell>
        </row>
        <row r="6344">
          <cell r="A6344" t="str">
            <v>M17070</v>
          </cell>
          <cell r="B6344" t="str">
            <v>17054186-3</v>
          </cell>
          <cell r="C6344" t="str">
            <v>REYES</v>
          </cell>
          <cell r="D6344" t="str">
            <v>NOME</v>
          </cell>
          <cell r="E6344" t="str">
            <v>GISSELLE KATHERINE</v>
          </cell>
          <cell r="F6344" t="str">
            <v>F</v>
          </cell>
        </row>
        <row r="6345">
          <cell r="A6345" t="str">
            <v>M17071</v>
          </cell>
          <cell r="B6345" t="str">
            <v>17901798-9</v>
          </cell>
          <cell r="C6345" t="str">
            <v>PALMA</v>
          </cell>
          <cell r="D6345" t="str">
            <v>GARRIDO</v>
          </cell>
          <cell r="E6345" t="str">
            <v>MARCELA IVONNE ROMANETT</v>
          </cell>
          <cell r="F6345" t="str">
            <v>F</v>
          </cell>
        </row>
        <row r="6346">
          <cell r="A6346" t="str">
            <v>M17079</v>
          </cell>
          <cell r="B6346" t="str">
            <v>20337086-5</v>
          </cell>
          <cell r="C6346" t="str">
            <v>MUÑOZ</v>
          </cell>
          <cell r="D6346" t="str">
            <v>SEPULVEDA</v>
          </cell>
          <cell r="E6346" t="str">
            <v>JAVIER ROBUSTIANO</v>
          </cell>
          <cell r="F6346" t="str">
            <v>M</v>
          </cell>
        </row>
        <row r="6347">
          <cell r="A6347" t="str">
            <v>M17374</v>
          </cell>
          <cell r="B6347" t="str">
            <v>17893765-0</v>
          </cell>
          <cell r="C6347" t="str">
            <v>LONCOMILLA</v>
          </cell>
          <cell r="D6347" t="str">
            <v>HERNANDEZ</v>
          </cell>
          <cell r="E6347" t="str">
            <v>AMALIA DORALIZA</v>
          </cell>
          <cell r="F6347" t="str">
            <v>M</v>
          </cell>
        </row>
        <row r="6348">
          <cell r="A6348" t="str">
            <v>M17202</v>
          </cell>
          <cell r="B6348" t="str">
            <v>18994718-6</v>
          </cell>
          <cell r="C6348" t="str">
            <v>SANHUEZA</v>
          </cell>
          <cell r="D6348" t="str">
            <v>QUIROLA</v>
          </cell>
          <cell r="E6348" t="str">
            <v>SEBASTIAN ANDRES</v>
          </cell>
          <cell r="F6348" t="str">
            <v>M</v>
          </cell>
        </row>
        <row r="6349">
          <cell r="A6349" t="str">
            <v>M16886</v>
          </cell>
          <cell r="B6349" t="str">
            <v>16605926-7</v>
          </cell>
          <cell r="C6349" t="str">
            <v>ZEPEDA</v>
          </cell>
          <cell r="D6349" t="str">
            <v>ALVAREZ</v>
          </cell>
          <cell r="E6349" t="str">
            <v>CAMILA</v>
          </cell>
          <cell r="F6349" t="str">
            <v>F</v>
          </cell>
        </row>
        <row r="6350">
          <cell r="A6350" t="str">
            <v>M16898</v>
          </cell>
          <cell r="B6350" t="str">
            <v>17153654-5</v>
          </cell>
          <cell r="C6350" t="str">
            <v>SENN</v>
          </cell>
          <cell r="D6350" t="str">
            <v>PALMA</v>
          </cell>
          <cell r="E6350" t="str">
            <v>LUISA ANDREA</v>
          </cell>
          <cell r="F6350" t="str">
            <v>F</v>
          </cell>
        </row>
        <row r="6351">
          <cell r="A6351" t="str">
            <v>M17002</v>
          </cell>
          <cell r="B6351" t="str">
            <v>12517540-6</v>
          </cell>
          <cell r="C6351" t="str">
            <v>MORALES</v>
          </cell>
          <cell r="D6351" t="str">
            <v>GOMEZ</v>
          </cell>
          <cell r="E6351" t="str">
            <v>MARIA ALEJANDRA</v>
          </cell>
          <cell r="F6351" t="str">
            <v>F</v>
          </cell>
        </row>
        <row r="6352">
          <cell r="A6352" t="str">
            <v>M17166</v>
          </cell>
          <cell r="B6352" t="str">
            <v>18272467-K</v>
          </cell>
          <cell r="C6352" t="str">
            <v>SIERRA</v>
          </cell>
          <cell r="D6352" t="str">
            <v>RAMIREZ</v>
          </cell>
          <cell r="E6352" t="str">
            <v>DANIELA LORETO</v>
          </cell>
          <cell r="F6352" t="str">
            <v>F</v>
          </cell>
        </row>
        <row r="6353">
          <cell r="A6353" t="str">
            <v>M17167</v>
          </cell>
          <cell r="B6353" t="str">
            <v>16869607-8</v>
          </cell>
          <cell r="C6353" t="str">
            <v>PINTO</v>
          </cell>
          <cell r="D6353" t="str">
            <v>FULGERI</v>
          </cell>
          <cell r="E6353" t="str">
            <v>CAROLINA ANTONELLA</v>
          </cell>
          <cell r="F6353" t="str">
            <v>F</v>
          </cell>
        </row>
        <row r="6354">
          <cell r="A6354" t="str">
            <v>M17168</v>
          </cell>
          <cell r="B6354" t="str">
            <v>18457675-9</v>
          </cell>
          <cell r="C6354" t="str">
            <v>IBACACHE</v>
          </cell>
          <cell r="D6354" t="str">
            <v>GAETE</v>
          </cell>
          <cell r="E6354" t="str">
            <v>YERKO NICOLAS</v>
          </cell>
          <cell r="F6354" t="str">
            <v>M</v>
          </cell>
        </row>
        <row r="6355">
          <cell r="A6355" t="str">
            <v>M17360</v>
          </cell>
          <cell r="B6355" t="str">
            <v>17691944-2</v>
          </cell>
          <cell r="C6355" t="str">
            <v>CABELLO</v>
          </cell>
          <cell r="D6355" t="str">
            <v>CONTRERAS</v>
          </cell>
          <cell r="E6355" t="str">
            <v>JENNIFFER CAROLINA</v>
          </cell>
          <cell r="F6355" t="str">
            <v>F</v>
          </cell>
        </row>
        <row r="6356">
          <cell r="A6356" t="str">
            <v>M16174</v>
          </cell>
          <cell r="B6356" t="str">
            <v>15581088-2</v>
          </cell>
          <cell r="C6356" t="str">
            <v>REYES</v>
          </cell>
          <cell r="D6356" t="str">
            <v>MARIN</v>
          </cell>
          <cell r="E6356" t="str">
            <v>RODRIGO ANDRES</v>
          </cell>
          <cell r="F6356" t="str">
            <v>M</v>
          </cell>
        </row>
        <row r="6357">
          <cell r="A6357" t="str">
            <v>M16175</v>
          </cell>
          <cell r="B6357" t="str">
            <v>8520750-4</v>
          </cell>
          <cell r="C6357" t="str">
            <v>ROJO</v>
          </cell>
          <cell r="D6357" t="str">
            <v>VENEGAS</v>
          </cell>
          <cell r="E6357" t="str">
            <v>JUAN CARLOS</v>
          </cell>
          <cell r="F6357" t="str">
            <v>M</v>
          </cell>
        </row>
        <row r="6358">
          <cell r="A6358" t="str">
            <v>M16176</v>
          </cell>
          <cell r="B6358" t="str">
            <v>13962146-8</v>
          </cell>
          <cell r="C6358" t="str">
            <v>RIVERA</v>
          </cell>
          <cell r="D6358" t="str">
            <v>AGURTO</v>
          </cell>
          <cell r="E6358" t="str">
            <v>EVELYN VANESSA</v>
          </cell>
          <cell r="F6358" t="str">
            <v>F</v>
          </cell>
        </row>
        <row r="6359">
          <cell r="A6359" t="str">
            <v>M16498</v>
          </cell>
          <cell r="B6359" t="str">
            <v>14691939-1</v>
          </cell>
          <cell r="C6359" t="str">
            <v>DAMIAN</v>
          </cell>
          <cell r="D6359" t="str">
            <v>SANCHEZ</v>
          </cell>
          <cell r="E6359" t="str">
            <v>MARIA ISABEL</v>
          </cell>
          <cell r="F6359" t="str">
            <v>F</v>
          </cell>
        </row>
        <row r="6360">
          <cell r="A6360" t="str">
            <v>M16505</v>
          </cell>
          <cell r="B6360" t="str">
            <v>15611587-8</v>
          </cell>
          <cell r="C6360" t="str">
            <v>RIVERA</v>
          </cell>
          <cell r="D6360" t="str">
            <v>SANTIBAÑEZ</v>
          </cell>
          <cell r="E6360" t="str">
            <v>PABLO ALEXIS</v>
          </cell>
          <cell r="F6360" t="str">
            <v>M</v>
          </cell>
        </row>
        <row r="6361">
          <cell r="A6361" t="str">
            <v>M16519</v>
          </cell>
          <cell r="B6361" t="str">
            <v>13657722-0</v>
          </cell>
          <cell r="C6361" t="str">
            <v>DIAZ</v>
          </cell>
          <cell r="D6361" t="str">
            <v>LARRAIN</v>
          </cell>
          <cell r="E6361" t="str">
            <v>JAVIERA</v>
          </cell>
          <cell r="F6361" t="str">
            <v>F</v>
          </cell>
        </row>
        <row r="6362">
          <cell r="A6362" t="str">
            <v>M16521</v>
          </cell>
          <cell r="B6362" t="str">
            <v>19904348-K</v>
          </cell>
          <cell r="C6362" t="str">
            <v>HENRIQUEZ</v>
          </cell>
          <cell r="D6362" t="str">
            <v>HENRIQUEZ</v>
          </cell>
          <cell r="E6362" t="str">
            <v>PAUL IGNACIO</v>
          </cell>
          <cell r="F6362" t="str">
            <v>M</v>
          </cell>
        </row>
        <row r="6363">
          <cell r="A6363" t="str">
            <v>M16625</v>
          </cell>
          <cell r="B6363" t="str">
            <v>16364011-2</v>
          </cell>
          <cell r="C6363" t="str">
            <v>VILDOSOLA</v>
          </cell>
          <cell r="D6363" t="str">
            <v>FICA</v>
          </cell>
          <cell r="E6363" t="str">
            <v>SEBASTIAN ANDRES</v>
          </cell>
          <cell r="F6363" t="str">
            <v>M</v>
          </cell>
        </row>
        <row r="6364">
          <cell r="A6364" t="str">
            <v>M16646</v>
          </cell>
          <cell r="B6364" t="str">
            <v>15377906-6</v>
          </cell>
          <cell r="C6364" t="str">
            <v>CLAUDE</v>
          </cell>
          <cell r="D6364" t="str">
            <v>FUENZALIDA</v>
          </cell>
          <cell r="E6364" t="str">
            <v>CHRISTIAN ENRIQUE</v>
          </cell>
          <cell r="F6364" t="str">
            <v>M</v>
          </cell>
        </row>
        <row r="6365">
          <cell r="A6365" t="str">
            <v>M16813</v>
          </cell>
          <cell r="B6365" t="str">
            <v>17775866-3</v>
          </cell>
          <cell r="C6365" t="str">
            <v>CANIULAO</v>
          </cell>
          <cell r="D6365" t="str">
            <v>TORREALBA</v>
          </cell>
          <cell r="E6365" t="str">
            <v>DIEGO CAMILO</v>
          </cell>
          <cell r="F6365" t="str">
            <v>M</v>
          </cell>
        </row>
        <row r="6366">
          <cell r="A6366" t="str">
            <v>M16844</v>
          </cell>
          <cell r="B6366" t="str">
            <v>13257853-2</v>
          </cell>
          <cell r="C6366" t="str">
            <v>SALAS</v>
          </cell>
          <cell r="D6366" t="str">
            <v>AMAYA</v>
          </cell>
          <cell r="E6366" t="str">
            <v>ANDRES HORACIO</v>
          </cell>
          <cell r="F6366" t="str">
            <v>M</v>
          </cell>
        </row>
        <row r="6367">
          <cell r="A6367" t="str">
            <v>M16846</v>
          </cell>
          <cell r="B6367" t="str">
            <v>16282469-4</v>
          </cell>
          <cell r="C6367" t="str">
            <v>GUZMAN</v>
          </cell>
          <cell r="D6367" t="str">
            <v>CASTILLO</v>
          </cell>
          <cell r="E6367" t="str">
            <v>AILEEN DANIELA</v>
          </cell>
          <cell r="F6367" t="str">
            <v>F</v>
          </cell>
        </row>
        <row r="6368">
          <cell r="A6368" t="str">
            <v>M17050</v>
          </cell>
          <cell r="B6368" t="str">
            <v>18489191-3</v>
          </cell>
          <cell r="C6368" t="str">
            <v>SEPULVEDA</v>
          </cell>
          <cell r="D6368" t="str">
            <v>LABRA</v>
          </cell>
          <cell r="E6368" t="str">
            <v>JOSE NICANOR</v>
          </cell>
          <cell r="F6368" t="str">
            <v>M</v>
          </cell>
        </row>
        <row r="6369">
          <cell r="A6369" t="str">
            <v>M17142</v>
          </cell>
          <cell r="B6369" t="str">
            <v>17042931-1</v>
          </cell>
          <cell r="C6369" t="str">
            <v>OYANEDER</v>
          </cell>
          <cell r="D6369" t="str">
            <v>GUTIERREZ</v>
          </cell>
          <cell r="E6369" t="str">
            <v>NICOLAS ANDRES</v>
          </cell>
          <cell r="F6369" t="str">
            <v>M</v>
          </cell>
        </row>
        <row r="6370">
          <cell r="A6370" t="str">
            <v>M17278</v>
          </cell>
          <cell r="B6370" t="str">
            <v>16163364-K</v>
          </cell>
          <cell r="C6370" t="str">
            <v>PACHECO</v>
          </cell>
          <cell r="D6370" t="str">
            <v>PIFFAULT</v>
          </cell>
          <cell r="E6370" t="str">
            <v>CAROLA ALEJANDRA</v>
          </cell>
          <cell r="F6370" t="str">
            <v>F</v>
          </cell>
        </row>
        <row r="6371">
          <cell r="A6371" t="str">
            <v>M17287</v>
          </cell>
          <cell r="B6371" t="str">
            <v>15893639-9</v>
          </cell>
          <cell r="C6371" t="str">
            <v>TAPIA</v>
          </cell>
          <cell r="D6371" t="str">
            <v>SOTO</v>
          </cell>
          <cell r="E6371" t="str">
            <v>SOFIA LORETO</v>
          </cell>
          <cell r="F6371" t="str">
            <v>F</v>
          </cell>
        </row>
        <row r="6372">
          <cell r="A6372" t="str">
            <v>M17299</v>
          </cell>
          <cell r="B6372" t="str">
            <v>19281302-6</v>
          </cell>
          <cell r="C6372" t="str">
            <v>SANDOVAL</v>
          </cell>
          <cell r="D6372" t="str">
            <v>GUTIERREZ</v>
          </cell>
          <cell r="E6372" t="str">
            <v>CAROLINA NATALIA</v>
          </cell>
          <cell r="F6372" t="str">
            <v>F</v>
          </cell>
        </row>
        <row r="6373">
          <cell r="A6373" t="str">
            <v>M17300</v>
          </cell>
          <cell r="B6373" t="str">
            <v>18411086-5</v>
          </cell>
          <cell r="C6373" t="str">
            <v>RODRIGUEZ</v>
          </cell>
          <cell r="D6373" t="str">
            <v>NUÑEZ</v>
          </cell>
          <cell r="E6373" t="str">
            <v>VALENTINA PILAR</v>
          </cell>
          <cell r="F6373" t="str">
            <v>F</v>
          </cell>
        </row>
        <row r="6374">
          <cell r="A6374" t="str">
            <v>M16916</v>
          </cell>
          <cell r="B6374" t="str">
            <v>15992749-0</v>
          </cell>
          <cell r="C6374" t="str">
            <v>RODRIGUEZ</v>
          </cell>
          <cell r="D6374" t="str">
            <v>ROJAS</v>
          </cell>
          <cell r="E6374" t="str">
            <v>ANDREA CAROLINA</v>
          </cell>
          <cell r="F6374" t="str">
            <v>F</v>
          </cell>
        </row>
        <row r="6375">
          <cell r="A6375" t="str">
            <v>M17035</v>
          </cell>
          <cell r="B6375" t="str">
            <v>12003381-6</v>
          </cell>
          <cell r="C6375" t="str">
            <v>DURAN</v>
          </cell>
          <cell r="D6375" t="str">
            <v>MIGLIARDI</v>
          </cell>
          <cell r="E6375" t="str">
            <v>MARIO</v>
          </cell>
          <cell r="F6375" t="str">
            <v>M</v>
          </cell>
        </row>
        <row r="6376">
          <cell r="A6376" t="str">
            <v>M17036</v>
          </cell>
          <cell r="B6376" t="str">
            <v>8263875-K</v>
          </cell>
          <cell r="C6376" t="str">
            <v>RIVERA</v>
          </cell>
          <cell r="D6376" t="str">
            <v>DUARTE</v>
          </cell>
          <cell r="E6376" t="str">
            <v>ANDRES</v>
          </cell>
          <cell r="F6376" t="str">
            <v>M</v>
          </cell>
        </row>
        <row r="6377">
          <cell r="A6377" t="str">
            <v>M17037</v>
          </cell>
          <cell r="B6377" t="str">
            <v>11491882-2</v>
          </cell>
          <cell r="C6377" t="str">
            <v>MARILEF</v>
          </cell>
          <cell r="D6377" t="str">
            <v>BETANZO</v>
          </cell>
          <cell r="E6377" t="str">
            <v>ESTEBAN</v>
          </cell>
          <cell r="F6377" t="str">
            <v>M</v>
          </cell>
        </row>
        <row r="6378">
          <cell r="A6378" t="str">
            <v>M17068</v>
          </cell>
          <cell r="B6378" t="str">
            <v>18741580-2</v>
          </cell>
          <cell r="C6378" t="str">
            <v>PLACENCIA</v>
          </cell>
          <cell r="D6378" t="str">
            <v>BLANCO</v>
          </cell>
          <cell r="E6378" t="str">
            <v>PATRICIO ANTONIO</v>
          </cell>
          <cell r="F6378" t="str">
            <v>M</v>
          </cell>
        </row>
        <row r="6379">
          <cell r="A6379" t="str">
            <v>M17082</v>
          </cell>
          <cell r="B6379" t="str">
            <v>17588286-3</v>
          </cell>
          <cell r="C6379" t="str">
            <v>LEIVA</v>
          </cell>
          <cell r="D6379" t="str">
            <v>AGUAYO</v>
          </cell>
          <cell r="E6379" t="str">
            <v>STEPHANIE CAROLINA</v>
          </cell>
          <cell r="F6379" t="str">
            <v>F</v>
          </cell>
        </row>
        <row r="6380">
          <cell r="A6380" t="str">
            <v>M17085</v>
          </cell>
          <cell r="B6380" t="str">
            <v>12946056-3</v>
          </cell>
          <cell r="C6380" t="str">
            <v>OLIVARES</v>
          </cell>
          <cell r="D6380" t="str">
            <v>ORREGO</v>
          </cell>
          <cell r="E6380" t="str">
            <v>ARIELLA MARIA</v>
          </cell>
          <cell r="F6380" t="str">
            <v>F</v>
          </cell>
        </row>
        <row r="6381">
          <cell r="A6381" t="str">
            <v>M17094</v>
          </cell>
          <cell r="B6381" t="str">
            <v>18396823-8</v>
          </cell>
          <cell r="C6381" t="str">
            <v>MORA</v>
          </cell>
          <cell r="D6381" t="str">
            <v>GONZALEZ</v>
          </cell>
          <cell r="E6381" t="str">
            <v>RAIMUNDO EDUARDO</v>
          </cell>
          <cell r="F6381" t="str">
            <v>M</v>
          </cell>
        </row>
        <row r="6382">
          <cell r="A6382" t="str">
            <v>M17100</v>
          </cell>
          <cell r="B6382" t="str">
            <v>12575271-3</v>
          </cell>
          <cell r="C6382" t="str">
            <v>MARCOLETA</v>
          </cell>
          <cell r="D6382" t="str">
            <v>PACHECO</v>
          </cell>
          <cell r="E6382" t="str">
            <v>CESAR MAURICIO</v>
          </cell>
          <cell r="F6382" t="str">
            <v>M</v>
          </cell>
        </row>
        <row r="6383">
          <cell r="A6383" t="str">
            <v>M17101</v>
          </cell>
          <cell r="B6383" t="str">
            <v>19135105-3</v>
          </cell>
          <cell r="C6383" t="str">
            <v>ROBLES</v>
          </cell>
          <cell r="D6383" t="str">
            <v>GALLEGUILLOS</v>
          </cell>
          <cell r="E6383" t="str">
            <v>ALFREDO IGNACIO</v>
          </cell>
          <cell r="F6383" t="str">
            <v>M</v>
          </cell>
        </row>
        <row r="6384">
          <cell r="A6384" t="str">
            <v>M17191</v>
          </cell>
          <cell r="B6384" t="str">
            <v>16574880-8</v>
          </cell>
          <cell r="C6384" t="str">
            <v>CELEDON</v>
          </cell>
          <cell r="D6384" t="str">
            <v>ROJAS</v>
          </cell>
          <cell r="E6384" t="str">
            <v>CRISTINA EUGENIA</v>
          </cell>
          <cell r="F6384" t="str">
            <v>F</v>
          </cell>
        </row>
        <row r="6385">
          <cell r="A6385" t="str">
            <v>M16209</v>
          </cell>
          <cell r="B6385" t="str">
            <v>16072070-0</v>
          </cell>
          <cell r="C6385" t="str">
            <v>MARTINEZ</v>
          </cell>
          <cell r="D6385" t="str">
            <v>LEVIO</v>
          </cell>
          <cell r="E6385" t="str">
            <v>BARBARA CRISTINA</v>
          </cell>
          <cell r="F6385" t="str">
            <v>F</v>
          </cell>
        </row>
        <row r="6386">
          <cell r="A6386" t="str">
            <v>M16223</v>
          </cell>
          <cell r="B6386" t="str">
            <v>17251392-1</v>
          </cell>
          <cell r="C6386" t="str">
            <v>GONZALEZ</v>
          </cell>
          <cell r="D6386" t="str">
            <v>SALGADO</v>
          </cell>
          <cell r="E6386" t="str">
            <v>NATALIA BEATRIZ</v>
          </cell>
          <cell r="F6386" t="str">
            <v>F</v>
          </cell>
        </row>
        <row r="6387">
          <cell r="A6387" t="str">
            <v>M16371</v>
          </cell>
          <cell r="B6387" t="str">
            <v>17302137-2</v>
          </cell>
          <cell r="C6387" t="str">
            <v>ROJAS</v>
          </cell>
          <cell r="D6387" t="str">
            <v>TENDERINI</v>
          </cell>
          <cell r="E6387" t="str">
            <v>DIEGO FELIPE</v>
          </cell>
          <cell r="F6387" t="str">
            <v>M</v>
          </cell>
        </row>
        <row r="6388">
          <cell r="A6388" t="str">
            <v>M16372</v>
          </cell>
          <cell r="B6388" t="str">
            <v>13621916-2</v>
          </cell>
          <cell r="C6388" t="str">
            <v>TOLEDO</v>
          </cell>
          <cell r="D6388" t="str">
            <v>TAPIA</v>
          </cell>
          <cell r="E6388" t="str">
            <v>ROGER ROBINSON</v>
          </cell>
          <cell r="F6388" t="str">
            <v>M</v>
          </cell>
        </row>
        <row r="6389">
          <cell r="A6389" t="str">
            <v>M16538</v>
          </cell>
          <cell r="B6389" t="str">
            <v>19330868-6</v>
          </cell>
          <cell r="C6389" t="str">
            <v>SALGADO</v>
          </cell>
          <cell r="D6389" t="str">
            <v>RODRIGUEZ</v>
          </cell>
          <cell r="E6389" t="str">
            <v>RICARDO ALBERTO</v>
          </cell>
          <cell r="F6389" t="str">
            <v>M</v>
          </cell>
        </row>
        <row r="6390">
          <cell r="A6390" t="str">
            <v>M16656</v>
          </cell>
          <cell r="B6390" t="str">
            <v>17452500-5</v>
          </cell>
          <cell r="C6390" t="str">
            <v>CARVAJAL</v>
          </cell>
          <cell r="D6390" t="str">
            <v>IRELAND</v>
          </cell>
          <cell r="E6390" t="str">
            <v>MANUEL ORLANDO</v>
          </cell>
          <cell r="F6390" t="str">
            <v>M</v>
          </cell>
        </row>
        <row r="6391">
          <cell r="A6391" t="str">
            <v>M16670</v>
          </cell>
          <cell r="B6391" t="str">
            <v>16813506-8</v>
          </cell>
          <cell r="C6391" t="str">
            <v>URRUTIA</v>
          </cell>
          <cell r="D6391" t="str">
            <v>OPAZO</v>
          </cell>
          <cell r="E6391" t="str">
            <v>CLAUDIO MARCELO</v>
          </cell>
          <cell r="F6391" t="str">
            <v>M</v>
          </cell>
        </row>
        <row r="6392">
          <cell r="A6392" t="str">
            <v>M16865</v>
          </cell>
          <cell r="B6392" t="str">
            <v>17067813-3</v>
          </cell>
          <cell r="C6392" t="str">
            <v>PARRA</v>
          </cell>
          <cell r="D6392" t="str">
            <v>JARAMILLO</v>
          </cell>
          <cell r="E6392" t="str">
            <v>LESLIE YANIRA</v>
          </cell>
          <cell r="F6392" t="str">
            <v>F</v>
          </cell>
        </row>
        <row r="6393">
          <cell r="A6393" t="str">
            <v>M16869</v>
          </cell>
          <cell r="B6393" t="str">
            <v>18484618-7</v>
          </cell>
          <cell r="C6393" t="str">
            <v>ESPINOZA</v>
          </cell>
          <cell r="D6393" t="str">
            <v>JIMENEZ</v>
          </cell>
          <cell r="E6393" t="str">
            <v>KARLA FRANCISCA</v>
          </cell>
          <cell r="F6393" t="str">
            <v>F</v>
          </cell>
        </row>
        <row r="6394">
          <cell r="A6394" t="str">
            <v>M16928</v>
          </cell>
          <cell r="B6394" t="str">
            <v>13455316-2</v>
          </cell>
          <cell r="C6394" t="str">
            <v>VALENZUELA</v>
          </cell>
          <cell r="D6394" t="str">
            <v>CALDERON</v>
          </cell>
          <cell r="E6394" t="str">
            <v>GONZALO RODRIGO</v>
          </cell>
          <cell r="F6394" t="str">
            <v>M</v>
          </cell>
        </row>
        <row r="6395">
          <cell r="A6395" t="str">
            <v>M16931</v>
          </cell>
          <cell r="B6395" t="str">
            <v>18024808-0</v>
          </cell>
          <cell r="C6395" t="str">
            <v>BILBENY</v>
          </cell>
          <cell r="D6395" t="str">
            <v>YACHAN</v>
          </cell>
          <cell r="E6395" t="str">
            <v>MARIA BEGOÑA</v>
          </cell>
          <cell r="F6395" t="str">
            <v>F</v>
          </cell>
        </row>
        <row r="6396">
          <cell r="A6396" t="str">
            <v>M16938</v>
          </cell>
          <cell r="B6396" t="str">
            <v>16365260-9</v>
          </cell>
          <cell r="C6396" t="str">
            <v>MENDEZ</v>
          </cell>
          <cell r="D6396" t="str">
            <v>MUÑOZ</v>
          </cell>
          <cell r="E6396" t="str">
            <v>CRISTINA DE LOS ANGELES</v>
          </cell>
          <cell r="F6396" t="str">
            <v>F</v>
          </cell>
        </row>
        <row r="6397">
          <cell r="A6397" t="str">
            <v>M17016</v>
          </cell>
          <cell r="B6397" t="str">
            <v>20614188-3</v>
          </cell>
          <cell r="C6397" t="str">
            <v>REYES</v>
          </cell>
          <cell r="D6397" t="str">
            <v>NOVOA</v>
          </cell>
          <cell r="E6397" t="str">
            <v>YESENNIA AYSLYN</v>
          </cell>
          <cell r="F6397" t="str">
            <v>F</v>
          </cell>
        </row>
        <row r="6398">
          <cell r="A6398" t="str">
            <v>M17096</v>
          </cell>
          <cell r="B6398" t="str">
            <v>19180423-6</v>
          </cell>
          <cell r="C6398" t="str">
            <v>GUZMAN</v>
          </cell>
          <cell r="D6398" t="str">
            <v>TAPIA</v>
          </cell>
          <cell r="E6398" t="str">
            <v>GISSEL NICOLE</v>
          </cell>
          <cell r="F6398" t="str">
            <v>F</v>
          </cell>
        </row>
        <row r="6399">
          <cell r="A6399" t="str">
            <v>M17364</v>
          </cell>
          <cell r="B6399" t="str">
            <v>13954079-4</v>
          </cell>
          <cell r="C6399" t="str">
            <v>VARGAS</v>
          </cell>
          <cell r="D6399" t="str">
            <v>CASTILLO</v>
          </cell>
          <cell r="E6399" t="str">
            <v>MARIA CAROLINA</v>
          </cell>
          <cell r="F6399" t="str">
            <v>F</v>
          </cell>
        </row>
        <row r="6400">
          <cell r="A6400" t="str">
            <v>M17372</v>
          </cell>
          <cell r="B6400" t="str">
            <v>18834826-2</v>
          </cell>
          <cell r="C6400" t="str">
            <v>GUTIERREZ</v>
          </cell>
          <cell r="D6400" t="str">
            <v>ROJAS</v>
          </cell>
          <cell r="E6400" t="str">
            <v>ALLISON CAMILA</v>
          </cell>
          <cell r="F6400" t="str">
            <v>F</v>
          </cell>
        </row>
        <row r="6401">
          <cell r="A6401" t="str">
            <v>M16788</v>
          </cell>
          <cell r="B6401" t="str">
            <v>15842370-7</v>
          </cell>
          <cell r="C6401" t="str">
            <v>FIGUEROA</v>
          </cell>
          <cell r="D6401" t="str">
            <v>TORRES</v>
          </cell>
          <cell r="E6401" t="str">
            <v>GUILLERMO ANDRES</v>
          </cell>
          <cell r="F6401" t="str">
            <v>M</v>
          </cell>
        </row>
        <row r="6402">
          <cell r="A6402" t="str">
            <v>M16790</v>
          </cell>
          <cell r="B6402" t="str">
            <v>18732374-6</v>
          </cell>
          <cell r="C6402" t="str">
            <v>RODRIGUEZ</v>
          </cell>
          <cell r="D6402" t="str">
            <v>RIVEROS</v>
          </cell>
          <cell r="E6402" t="str">
            <v>MARIA ALEJANDRA</v>
          </cell>
          <cell r="F6402" t="str">
            <v>F</v>
          </cell>
        </row>
        <row r="6403">
          <cell r="A6403" t="str">
            <v>M16792</v>
          </cell>
          <cell r="B6403" t="str">
            <v>19342284-5</v>
          </cell>
          <cell r="C6403" t="str">
            <v>SOTO</v>
          </cell>
          <cell r="D6403" t="str">
            <v>LAGOS</v>
          </cell>
          <cell r="E6403" t="str">
            <v>FABIOLA NICOLE</v>
          </cell>
          <cell r="F6403" t="str">
            <v>F</v>
          </cell>
        </row>
        <row r="6404">
          <cell r="A6404" t="str">
            <v>M16817</v>
          </cell>
          <cell r="B6404" t="str">
            <v>17765704-2</v>
          </cell>
          <cell r="C6404" t="str">
            <v>MORA</v>
          </cell>
          <cell r="D6404" t="str">
            <v>CADIZ</v>
          </cell>
          <cell r="E6404" t="str">
            <v>ANAIS ALEJANDRA</v>
          </cell>
          <cell r="F6404" t="str">
            <v>F</v>
          </cell>
        </row>
        <row r="6405">
          <cell r="A6405" t="str">
            <v>M17104</v>
          </cell>
          <cell r="B6405" t="str">
            <v>15896840-1</v>
          </cell>
          <cell r="C6405" t="str">
            <v>ROMERI</v>
          </cell>
          <cell r="D6405" t="str">
            <v>ALMONACID</v>
          </cell>
          <cell r="E6405" t="str">
            <v>ELIAS MAURICIO</v>
          </cell>
          <cell r="F6405" t="str">
            <v>M</v>
          </cell>
        </row>
        <row r="6406">
          <cell r="A6406" t="str">
            <v>M17113</v>
          </cell>
          <cell r="B6406" t="str">
            <v>8483279-0</v>
          </cell>
          <cell r="C6406" t="str">
            <v>CURIN</v>
          </cell>
          <cell r="D6406" t="str">
            <v>VARGAS</v>
          </cell>
          <cell r="E6406" t="str">
            <v>MARISA DEL CARMEN</v>
          </cell>
          <cell r="F6406" t="str">
            <v>F</v>
          </cell>
        </row>
        <row r="6407">
          <cell r="A6407" t="str">
            <v>M17118</v>
          </cell>
          <cell r="B6407" t="str">
            <v>19027411-K</v>
          </cell>
          <cell r="C6407" t="str">
            <v>RUIZ</v>
          </cell>
          <cell r="D6407" t="str">
            <v>PARRA</v>
          </cell>
          <cell r="E6407" t="str">
            <v>LUIS EMANUEL</v>
          </cell>
          <cell r="F6407" t="str">
            <v>M</v>
          </cell>
        </row>
        <row r="6408">
          <cell r="A6408" t="str">
            <v>M17119</v>
          </cell>
          <cell r="B6408" t="str">
            <v>17839917-9</v>
          </cell>
          <cell r="C6408" t="str">
            <v>GODOY</v>
          </cell>
          <cell r="D6408" t="str">
            <v>SEPULVEDA</v>
          </cell>
          <cell r="E6408" t="str">
            <v>ELIMELEC LLAHIR</v>
          </cell>
          <cell r="F6408" t="str">
            <v>M</v>
          </cell>
        </row>
        <row r="6409">
          <cell r="A6409" t="str">
            <v>M17128</v>
          </cell>
          <cell r="B6409" t="str">
            <v>15366358-0</v>
          </cell>
          <cell r="C6409" t="str">
            <v>VICUÑA</v>
          </cell>
          <cell r="D6409" t="str">
            <v>VICUÑA</v>
          </cell>
          <cell r="E6409" t="str">
            <v>MARIA CECILIA</v>
          </cell>
          <cell r="F6409" t="str">
            <v>F</v>
          </cell>
        </row>
        <row r="6410">
          <cell r="A6410" t="str">
            <v>M17187</v>
          </cell>
          <cell r="B6410" t="str">
            <v>18626730-3</v>
          </cell>
          <cell r="C6410" t="str">
            <v>TORRES</v>
          </cell>
          <cell r="D6410" t="str">
            <v>ABELLO</v>
          </cell>
          <cell r="E6410" t="str">
            <v>FRANCISCA MAGDALENA</v>
          </cell>
          <cell r="F6410" t="str">
            <v>F</v>
          </cell>
        </row>
        <row r="6411">
          <cell r="A6411" t="str">
            <v>M17188</v>
          </cell>
          <cell r="B6411" t="str">
            <v>12554165-8</v>
          </cell>
          <cell r="C6411" t="str">
            <v>URIBE</v>
          </cell>
          <cell r="D6411" t="str">
            <v>CHANDIA</v>
          </cell>
          <cell r="E6411" t="str">
            <v>CARLOS GABRIEL</v>
          </cell>
          <cell r="F6411" t="str">
            <v>M</v>
          </cell>
        </row>
        <row r="6412">
          <cell r="A6412" t="str">
            <v>M17218</v>
          </cell>
          <cell r="B6412" t="str">
            <v>16883581-7</v>
          </cell>
          <cell r="C6412" t="str">
            <v>MADARIAGA</v>
          </cell>
          <cell r="D6412" t="str">
            <v>ABARCA</v>
          </cell>
          <cell r="E6412" t="str">
            <v>CARLA ANDREA</v>
          </cell>
          <cell r="F6412" t="str">
            <v>F</v>
          </cell>
        </row>
        <row r="6413">
          <cell r="A6413" t="str">
            <v>M17222</v>
          </cell>
          <cell r="B6413" t="str">
            <v>16625601-1</v>
          </cell>
          <cell r="C6413" t="str">
            <v>SANTIBAÑEZ</v>
          </cell>
          <cell r="D6413" t="str">
            <v>QUEZADA</v>
          </cell>
          <cell r="E6413" t="str">
            <v>ARELIS DANIELA</v>
          </cell>
          <cell r="F6413" t="str">
            <v>F</v>
          </cell>
        </row>
        <row r="6414">
          <cell r="A6414" t="str">
            <v>M17223</v>
          </cell>
          <cell r="B6414" t="str">
            <v>19407838-2</v>
          </cell>
          <cell r="C6414" t="str">
            <v>CUADRA</v>
          </cell>
          <cell r="D6414" t="str">
            <v>SEPULVEDA</v>
          </cell>
          <cell r="E6414" t="str">
            <v>CATALINA NICOLE</v>
          </cell>
          <cell r="F6414" t="str">
            <v>F</v>
          </cell>
        </row>
        <row r="6415">
          <cell r="A6415" t="str">
            <v>M16230</v>
          </cell>
          <cell r="B6415" t="str">
            <v>17145944-3</v>
          </cell>
          <cell r="C6415" t="str">
            <v>PARRA</v>
          </cell>
          <cell r="D6415" t="str">
            <v>PEREZ</v>
          </cell>
          <cell r="E6415" t="str">
            <v>KATHERINNE ALEJANDRA</v>
          </cell>
          <cell r="F6415" t="str">
            <v>F</v>
          </cell>
        </row>
        <row r="6416">
          <cell r="A6416" t="str">
            <v>M16403</v>
          </cell>
          <cell r="B6416" t="str">
            <v>18607614-1</v>
          </cell>
          <cell r="C6416" t="str">
            <v>HERNANDEZ</v>
          </cell>
          <cell r="D6416" t="str">
            <v>BUSTOS</v>
          </cell>
          <cell r="E6416" t="str">
            <v>YENNIFER TAMARA</v>
          </cell>
          <cell r="F6416" t="str">
            <v>F</v>
          </cell>
        </row>
        <row r="6417">
          <cell r="A6417" t="str">
            <v>M16522</v>
          </cell>
          <cell r="B6417" t="str">
            <v>13252711-3</v>
          </cell>
          <cell r="C6417" t="str">
            <v>BRAVO</v>
          </cell>
          <cell r="D6417" t="str">
            <v>ALVAREZ</v>
          </cell>
          <cell r="E6417" t="str">
            <v>VERONICA PAOLA</v>
          </cell>
          <cell r="F6417" t="str">
            <v>F</v>
          </cell>
        </row>
        <row r="6418">
          <cell r="A6418" t="str">
            <v>M16523</v>
          </cell>
          <cell r="B6418" t="str">
            <v>17673530-9</v>
          </cell>
          <cell r="C6418" t="str">
            <v>COLOMA</v>
          </cell>
          <cell r="D6418" t="str">
            <v>REYES</v>
          </cell>
          <cell r="E6418" t="str">
            <v>JONATHAN ALEXANDER</v>
          </cell>
          <cell r="F6418" t="str">
            <v>M</v>
          </cell>
        </row>
        <row r="6419">
          <cell r="A6419" t="str">
            <v>M16524</v>
          </cell>
          <cell r="B6419" t="str">
            <v>16429032-8</v>
          </cell>
          <cell r="C6419" t="str">
            <v>TRAIPE</v>
          </cell>
          <cell r="D6419" t="str">
            <v>ROA</v>
          </cell>
          <cell r="E6419" t="str">
            <v>MARIA MARTA ISABEL</v>
          </cell>
          <cell r="F6419" t="str">
            <v>F</v>
          </cell>
        </row>
        <row r="6420">
          <cell r="A6420" t="str">
            <v>M16574</v>
          </cell>
          <cell r="B6420" t="str">
            <v>16156954-2</v>
          </cell>
          <cell r="C6420" t="str">
            <v>SALDAÑA</v>
          </cell>
          <cell r="D6420" t="str">
            <v>ALARCON</v>
          </cell>
          <cell r="E6420" t="str">
            <v>JAVIER ANDRES</v>
          </cell>
          <cell r="F6420" t="str">
            <v>M</v>
          </cell>
        </row>
        <row r="6421">
          <cell r="A6421" t="str">
            <v>M16575</v>
          </cell>
          <cell r="B6421" t="str">
            <v>17434366-7</v>
          </cell>
          <cell r="C6421" t="str">
            <v>TAPIA</v>
          </cell>
          <cell r="D6421" t="str">
            <v>VALDIVIA</v>
          </cell>
          <cell r="E6421" t="str">
            <v>DOMINIQUE NICOLE</v>
          </cell>
          <cell r="F6421" t="str">
            <v>F</v>
          </cell>
        </row>
        <row r="6422">
          <cell r="A6422" t="str">
            <v>M16722</v>
          </cell>
          <cell r="B6422" t="str">
            <v>19702231-0</v>
          </cell>
          <cell r="C6422" t="str">
            <v>ALVAREZ</v>
          </cell>
          <cell r="D6422" t="str">
            <v>FERNANDEZ</v>
          </cell>
          <cell r="E6422" t="str">
            <v>JIMENA ANDREA</v>
          </cell>
          <cell r="F6422" t="str">
            <v>F</v>
          </cell>
        </row>
        <row r="6423">
          <cell r="A6423" t="str">
            <v>M16723</v>
          </cell>
          <cell r="B6423" t="str">
            <v>16603510-4</v>
          </cell>
          <cell r="C6423" t="str">
            <v>VENEGAS</v>
          </cell>
          <cell r="D6423" t="str">
            <v>VILLARROEL</v>
          </cell>
          <cell r="E6423" t="str">
            <v>XIMENA GABRIELA VALESKA</v>
          </cell>
          <cell r="F6423" t="str">
            <v>F</v>
          </cell>
        </row>
        <row r="6424">
          <cell r="A6424" t="str">
            <v>M16734</v>
          </cell>
          <cell r="B6424" t="str">
            <v>15524214-0</v>
          </cell>
          <cell r="C6424" t="str">
            <v>MANRIQUEZ</v>
          </cell>
          <cell r="D6424" t="str">
            <v>MERINO</v>
          </cell>
          <cell r="E6424" t="str">
            <v>PABLO ANDRES</v>
          </cell>
          <cell r="F6424" t="str">
            <v>M</v>
          </cell>
        </row>
        <row r="6425">
          <cell r="A6425" t="str">
            <v>M16999</v>
          </cell>
          <cell r="B6425" t="str">
            <v>19312942-0</v>
          </cell>
          <cell r="C6425" t="str">
            <v>ROJAS</v>
          </cell>
          <cell r="D6425" t="str">
            <v>VIDAL</v>
          </cell>
          <cell r="E6425" t="str">
            <v>MAGDALENA ANDREA</v>
          </cell>
          <cell r="F6425" t="str">
            <v>F</v>
          </cell>
        </row>
        <row r="6426">
          <cell r="A6426" t="str">
            <v>M17000</v>
          </cell>
          <cell r="B6426" t="str">
            <v>18242586-9</v>
          </cell>
          <cell r="C6426" t="str">
            <v>NECULMAN</v>
          </cell>
          <cell r="D6426" t="str">
            <v>CASTRO</v>
          </cell>
          <cell r="E6426" t="str">
            <v>FERNANDA ANDREA</v>
          </cell>
          <cell r="F6426" t="str">
            <v>F</v>
          </cell>
        </row>
        <row r="6427">
          <cell r="A6427" t="str">
            <v>M17074</v>
          </cell>
          <cell r="B6427" t="str">
            <v>10222047-1</v>
          </cell>
          <cell r="C6427" t="str">
            <v>SALAS</v>
          </cell>
          <cell r="D6427" t="str">
            <v>MONCADA</v>
          </cell>
          <cell r="E6427" t="str">
            <v>GLORIA ELIZABETH</v>
          </cell>
          <cell r="F6427" t="str">
            <v>F</v>
          </cell>
        </row>
        <row r="6428">
          <cell r="A6428" t="str">
            <v>M17076</v>
          </cell>
          <cell r="B6428" t="str">
            <v>17038001-0</v>
          </cell>
          <cell r="C6428" t="str">
            <v>BORDOY</v>
          </cell>
          <cell r="D6428" t="str">
            <v>SAAVEDRA</v>
          </cell>
          <cell r="E6428" t="str">
            <v>JEFERSON JEREMY</v>
          </cell>
          <cell r="F6428" t="str">
            <v>M</v>
          </cell>
        </row>
        <row r="6429">
          <cell r="A6429" t="str">
            <v>M17078</v>
          </cell>
          <cell r="B6429" t="str">
            <v>12483408-2</v>
          </cell>
          <cell r="C6429" t="str">
            <v>MARTINICH</v>
          </cell>
          <cell r="D6429" t="str">
            <v>PIMENTEL</v>
          </cell>
          <cell r="E6429" t="str">
            <v>FRANCIS ALEJANDRO</v>
          </cell>
          <cell r="F6429" t="str">
            <v>M</v>
          </cell>
        </row>
        <row r="6430">
          <cell r="A6430" t="str">
            <v>M17146</v>
          </cell>
          <cell r="B6430" t="str">
            <v>19880296-4</v>
          </cell>
          <cell r="C6430" t="str">
            <v>CONTARDO</v>
          </cell>
          <cell r="D6430" t="str">
            <v>BORQUEZ</v>
          </cell>
          <cell r="E6430" t="str">
            <v>MATIAS IGNACIO</v>
          </cell>
          <cell r="F6430" t="str">
            <v>M</v>
          </cell>
        </row>
        <row r="6431">
          <cell r="A6431" t="str">
            <v>M17147</v>
          </cell>
          <cell r="B6431" t="str">
            <v>10731263-3</v>
          </cell>
          <cell r="C6431" t="str">
            <v>NOVOA</v>
          </cell>
          <cell r="D6431" t="str">
            <v>JARA</v>
          </cell>
          <cell r="E6431" t="str">
            <v>CLAUDIA PAZ</v>
          </cell>
          <cell r="F6431" t="str">
            <v>F</v>
          </cell>
        </row>
        <row r="6432">
          <cell r="A6432" t="str">
            <v>M17350</v>
          </cell>
          <cell r="B6432" t="str">
            <v>19517970-0</v>
          </cell>
          <cell r="C6432" t="str">
            <v>ABARCA</v>
          </cell>
          <cell r="D6432" t="str">
            <v>HERNANDEZ</v>
          </cell>
          <cell r="E6432" t="str">
            <v>JAVIERA IGNACIA</v>
          </cell>
          <cell r="F6432" t="str">
            <v>F</v>
          </cell>
        </row>
        <row r="6433">
          <cell r="A6433" t="str">
            <v>M16139</v>
          </cell>
          <cell r="B6433" t="str">
            <v>10986663-6</v>
          </cell>
          <cell r="C6433" t="str">
            <v>BECERRA</v>
          </cell>
          <cell r="D6433" t="str">
            <v>OSSES</v>
          </cell>
          <cell r="E6433" t="str">
            <v>VICTORIA PAULINA</v>
          </cell>
          <cell r="F6433" t="str">
            <v>F</v>
          </cell>
        </row>
        <row r="6434">
          <cell r="A6434" t="str">
            <v>M16213</v>
          </cell>
          <cell r="B6434" t="str">
            <v>17228391-8</v>
          </cell>
          <cell r="C6434" t="str">
            <v>SERRANO</v>
          </cell>
          <cell r="D6434" t="str">
            <v>VIDAL</v>
          </cell>
          <cell r="E6434" t="str">
            <v>ESAU JOCSAN</v>
          </cell>
          <cell r="F6434" t="str">
            <v>M</v>
          </cell>
        </row>
        <row r="6435">
          <cell r="A6435" t="str">
            <v>M16214</v>
          </cell>
          <cell r="B6435" t="str">
            <v>16893175-1</v>
          </cell>
          <cell r="C6435" t="str">
            <v>RIVERA</v>
          </cell>
          <cell r="D6435" t="str">
            <v>DUBO</v>
          </cell>
          <cell r="E6435" t="str">
            <v>LUCAS ALFREDO LEANDRO</v>
          </cell>
          <cell r="F6435" t="str">
            <v>M</v>
          </cell>
        </row>
        <row r="6436">
          <cell r="A6436" t="str">
            <v>M16331</v>
          </cell>
          <cell r="B6436" t="str">
            <v>10851411-6</v>
          </cell>
          <cell r="C6436" t="str">
            <v>FARFAN</v>
          </cell>
          <cell r="D6436" t="str">
            <v>MENARES</v>
          </cell>
          <cell r="E6436" t="str">
            <v>CRISTIAN EUGENIO</v>
          </cell>
          <cell r="F6436" t="str">
            <v>M</v>
          </cell>
        </row>
        <row r="6437">
          <cell r="A6437" t="str">
            <v>M16797</v>
          </cell>
          <cell r="B6437" t="str">
            <v>13528126-3</v>
          </cell>
          <cell r="C6437" t="str">
            <v>ALMONACID</v>
          </cell>
          <cell r="D6437" t="str">
            <v>CARREÑO</v>
          </cell>
          <cell r="E6437" t="str">
            <v>JACQUELINE MARISOL</v>
          </cell>
          <cell r="F6437" t="str">
            <v>F</v>
          </cell>
        </row>
        <row r="6438">
          <cell r="A6438" t="str">
            <v>M17099</v>
          </cell>
          <cell r="B6438" t="str">
            <v>18069904-K</v>
          </cell>
          <cell r="C6438" t="str">
            <v>ILABACA</v>
          </cell>
          <cell r="D6438" t="str">
            <v>MARINCOBICH</v>
          </cell>
          <cell r="E6438" t="str">
            <v>PAULINA JEANNETTE</v>
          </cell>
          <cell r="F6438" t="str">
            <v>F</v>
          </cell>
        </row>
        <row r="6439">
          <cell r="A6439" t="str">
            <v>M17157</v>
          </cell>
          <cell r="B6439" t="str">
            <v>13974937-5</v>
          </cell>
          <cell r="C6439" t="str">
            <v>GONZALEZ</v>
          </cell>
          <cell r="D6439" t="str">
            <v>GONZALEZ</v>
          </cell>
          <cell r="E6439" t="str">
            <v>CATHERINE PAOLA</v>
          </cell>
          <cell r="F6439" t="str">
            <v>F</v>
          </cell>
        </row>
        <row r="6440">
          <cell r="A6440" t="str">
            <v>M17158</v>
          </cell>
          <cell r="B6440" t="str">
            <v>18251447-0</v>
          </cell>
          <cell r="C6440" t="str">
            <v>MEZA</v>
          </cell>
          <cell r="D6440" t="str">
            <v>OLMEDO</v>
          </cell>
          <cell r="E6440" t="str">
            <v>MARITZA YANARA</v>
          </cell>
          <cell r="F6440" t="str">
            <v>M</v>
          </cell>
        </row>
        <row r="6441">
          <cell r="A6441" t="str">
            <v>M17171</v>
          </cell>
          <cell r="B6441" t="str">
            <v>18170677-5</v>
          </cell>
          <cell r="C6441" t="str">
            <v>WITKER</v>
          </cell>
          <cell r="D6441" t="str">
            <v>JIMENEZ</v>
          </cell>
          <cell r="E6441" t="str">
            <v>CONSTANZA KATHERINE</v>
          </cell>
          <cell r="F6441" t="str">
            <v>F</v>
          </cell>
        </row>
        <row r="6442">
          <cell r="A6442" t="str">
            <v>M17184</v>
          </cell>
          <cell r="B6442" t="str">
            <v>20543122-5</v>
          </cell>
          <cell r="C6442" t="str">
            <v>VARELA</v>
          </cell>
          <cell r="D6442" t="str">
            <v>CORTES</v>
          </cell>
          <cell r="E6442" t="str">
            <v>MARCELO IGNACIO</v>
          </cell>
          <cell r="F6442" t="str">
            <v>M</v>
          </cell>
        </row>
        <row r="6443">
          <cell r="A6443" t="str">
            <v>M17185</v>
          </cell>
          <cell r="B6443" t="str">
            <v>12029030-4</v>
          </cell>
          <cell r="C6443" t="str">
            <v>MATURANA</v>
          </cell>
          <cell r="D6443" t="str">
            <v>GUERRA</v>
          </cell>
          <cell r="E6443" t="str">
            <v>DIEGO ANTONIO</v>
          </cell>
          <cell r="F6443" t="str">
            <v>M</v>
          </cell>
        </row>
        <row r="6444">
          <cell r="A6444" t="str">
            <v>M17377</v>
          </cell>
          <cell r="B6444" t="str">
            <v>16864334-9</v>
          </cell>
          <cell r="C6444" t="str">
            <v>GONZALEZ</v>
          </cell>
          <cell r="D6444" t="str">
            <v>MUÑOZ</v>
          </cell>
          <cell r="E6444" t="str">
            <v>PAULA ANDREA</v>
          </cell>
          <cell r="F6444" t="str">
            <v>F</v>
          </cell>
        </row>
        <row r="6445">
          <cell r="A6445" t="str">
            <v>M17380</v>
          </cell>
          <cell r="B6445" t="str">
            <v>17516321-2</v>
          </cell>
          <cell r="C6445" t="str">
            <v>MORALES</v>
          </cell>
          <cell r="D6445" t="str">
            <v>PASTRIAN</v>
          </cell>
          <cell r="E6445" t="str">
            <v>JAVIERA ANDREA</v>
          </cell>
          <cell r="F6445" t="str">
            <v>F</v>
          </cell>
        </row>
        <row r="6446">
          <cell r="A6446" t="str">
            <v>M16908</v>
          </cell>
          <cell r="B6446" t="str">
            <v>11492090-8</v>
          </cell>
          <cell r="C6446" t="str">
            <v>VOGEL</v>
          </cell>
          <cell r="D6446" t="str">
            <v>ESCOBAR</v>
          </cell>
          <cell r="E6446" t="str">
            <v>WALTER ALBERT</v>
          </cell>
          <cell r="F6446" t="str">
            <v>M</v>
          </cell>
        </row>
        <row r="6447">
          <cell r="A6447" t="str">
            <v>M16970</v>
          </cell>
          <cell r="B6447" t="str">
            <v>18831178-4</v>
          </cell>
          <cell r="C6447" t="str">
            <v>DUARTE</v>
          </cell>
          <cell r="D6447" t="str">
            <v>NAVARRETE</v>
          </cell>
          <cell r="E6447" t="str">
            <v>SCARLETT VIVIANA</v>
          </cell>
          <cell r="F6447" t="str">
            <v>F</v>
          </cell>
        </row>
        <row r="6448">
          <cell r="A6448" t="str">
            <v>M17112</v>
          </cell>
          <cell r="B6448" t="str">
            <v>15774742-8</v>
          </cell>
          <cell r="C6448" t="str">
            <v>ROJAS</v>
          </cell>
          <cell r="D6448" t="str">
            <v>LAGOS</v>
          </cell>
          <cell r="E6448" t="str">
            <v>EUGENIO HERNAN</v>
          </cell>
          <cell r="F6448" t="str">
            <v>M</v>
          </cell>
        </row>
        <row r="6449">
          <cell r="A6449" t="str">
            <v>M17116</v>
          </cell>
          <cell r="B6449" t="str">
            <v>17132615-K</v>
          </cell>
          <cell r="C6449" t="str">
            <v>ALCAPIO</v>
          </cell>
          <cell r="D6449" t="str">
            <v>VILCHE</v>
          </cell>
          <cell r="E6449" t="str">
            <v>JUAN PATRICIO</v>
          </cell>
          <cell r="F6449" t="str">
            <v>M</v>
          </cell>
        </row>
        <row r="6450">
          <cell r="A6450" t="str">
            <v>M17122</v>
          </cell>
          <cell r="B6450" t="str">
            <v>16841989-9</v>
          </cell>
          <cell r="C6450" t="str">
            <v>KOPP</v>
          </cell>
          <cell r="D6450" t="str">
            <v>MUÑOZ</v>
          </cell>
          <cell r="E6450" t="str">
            <v>CONSTANZA ALBERTINA</v>
          </cell>
          <cell r="F6450" t="str">
            <v>F</v>
          </cell>
        </row>
        <row r="6451">
          <cell r="A6451" t="str">
            <v>M17126</v>
          </cell>
          <cell r="B6451" t="str">
            <v>18748525-8</v>
          </cell>
          <cell r="C6451" t="str">
            <v>CASTILLO</v>
          </cell>
          <cell r="D6451" t="str">
            <v>GOMEZ</v>
          </cell>
          <cell r="E6451" t="str">
            <v>JAIRO GABRIEL</v>
          </cell>
          <cell r="F6451" t="str">
            <v>M</v>
          </cell>
        </row>
        <row r="6452">
          <cell r="A6452" t="str">
            <v>M17237</v>
          </cell>
          <cell r="B6452" t="str">
            <v>16701907-2</v>
          </cell>
          <cell r="C6452" t="str">
            <v>HERRERA</v>
          </cell>
          <cell r="D6452" t="str">
            <v>LAZCANO</v>
          </cell>
          <cell r="E6452" t="str">
            <v>MARIA FERNANDA</v>
          </cell>
          <cell r="F6452" t="str">
            <v>F</v>
          </cell>
        </row>
        <row r="6453">
          <cell r="A6453" t="str">
            <v>M17242</v>
          </cell>
          <cell r="B6453" t="str">
            <v>14206138-4</v>
          </cell>
          <cell r="C6453" t="str">
            <v>SANCHEZ</v>
          </cell>
          <cell r="D6453" t="str">
            <v>MORAGA</v>
          </cell>
          <cell r="E6453" t="str">
            <v>LORENA DANIELA</v>
          </cell>
          <cell r="F6453" t="str">
            <v>F</v>
          </cell>
        </row>
        <row r="6454">
          <cell r="A6454" t="str">
            <v>M17308</v>
          </cell>
          <cell r="B6454" t="str">
            <v>17039738-K</v>
          </cell>
          <cell r="C6454" t="str">
            <v>BRAVO</v>
          </cell>
          <cell r="D6454" t="str">
            <v>POBLETE</v>
          </cell>
          <cell r="E6454" t="str">
            <v>CARLOS ANDRES</v>
          </cell>
          <cell r="F6454" t="str">
            <v>M</v>
          </cell>
        </row>
        <row r="6455">
          <cell r="A6455" t="str">
            <v>M17309</v>
          </cell>
          <cell r="B6455" t="str">
            <v>18680990-4</v>
          </cell>
          <cell r="C6455" t="str">
            <v>SALAZAR</v>
          </cell>
          <cell r="D6455" t="str">
            <v>ZENTENO</v>
          </cell>
          <cell r="E6455" t="str">
            <v>CRISTOBAL FELIPE</v>
          </cell>
          <cell r="F6455" t="str">
            <v>M</v>
          </cell>
        </row>
        <row r="6456">
          <cell r="A6456" t="str">
            <v>M16377</v>
          </cell>
          <cell r="B6456" t="str">
            <v>15443716-9</v>
          </cell>
          <cell r="C6456" t="str">
            <v>VILLAGRAN</v>
          </cell>
          <cell r="D6456" t="str">
            <v>CARRASCO</v>
          </cell>
          <cell r="E6456" t="str">
            <v>RENE DANIEL</v>
          </cell>
          <cell r="F6456" t="str">
            <v>M</v>
          </cell>
        </row>
        <row r="6457">
          <cell r="A6457" t="str">
            <v>M16474</v>
          </cell>
          <cell r="B6457" t="str">
            <v>17421517-0</v>
          </cell>
          <cell r="C6457" t="str">
            <v>LOPEZ</v>
          </cell>
          <cell r="D6457" t="str">
            <v>AVILA</v>
          </cell>
          <cell r="E6457" t="str">
            <v>CAROLINA MELANIE</v>
          </cell>
          <cell r="F6457" t="str">
            <v>F</v>
          </cell>
        </row>
        <row r="6458">
          <cell r="A6458" t="str">
            <v>M16668</v>
          </cell>
          <cell r="B6458" t="str">
            <v>17552779-6</v>
          </cell>
          <cell r="C6458" t="str">
            <v>WANG</v>
          </cell>
          <cell r="D6458" t="str">
            <v>ZENG</v>
          </cell>
          <cell r="E6458" t="str">
            <v>ZHI XIN</v>
          </cell>
          <cell r="F6458" t="str">
            <v>M</v>
          </cell>
        </row>
        <row r="6459">
          <cell r="A6459" t="str">
            <v>M16775</v>
          </cell>
          <cell r="B6459" t="str">
            <v>16208751-7</v>
          </cell>
          <cell r="C6459" t="str">
            <v>DONETCH</v>
          </cell>
          <cell r="D6459" t="str">
            <v>ILLESCA</v>
          </cell>
          <cell r="E6459" t="str">
            <v>JOSE IGNACIO</v>
          </cell>
          <cell r="F6459" t="str">
            <v>M</v>
          </cell>
        </row>
        <row r="6460">
          <cell r="A6460" t="str">
            <v>M16776</v>
          </cell>
          <cell r="B6460" t="str">
            <v>17088671-2</v>
          </cell>
          <cell r="C6460" t="str">
            <v>ACEVEDO</v>
          </cell>
          <cell r="D6460" t="str">
            <v>ESPINOLA</v>
          </cell>
          <cell r="E6460" t="str">
            <v>LUIS HERNAN</v>
          </cell>
          <cell r="F6460" t="str">
            <v>M</v>
          </cell>
        </row>
        <row r="6461">
          <cell r="A6461" t="str">
            <v>M16842</v>
          </cell>
          <cell r="B6461" t="str">
            <v>17702819-3</v>
          </cell>
          <cell r="C6461" t="str">
            <v>KUSCH</v>
          </cell>
          <cell r="D6461" t="str">
            <v>FREZ</v>
          </cell>
          <cell r="E6461" t="str">
            <v>ANDREAS TOMAS</v>
          </cell>
          <cell r="F6461" t="str">
            <v>M</v>
          </cell>
        </row>
        <row r="6462">
          <cell r="A6462" t="str">
            <v>M16899</v>
          </cell>
          <cell r="B6462" t="str">
            <v>18432855-0</v>
          </cell>
          <cell r="C6462" t="str">
            <v>MARCHANT</v>
          </cell>
          <cell r="D6462" t="str">
            <v>MARABOLI</v>
          </cell>
          <cell r="E6462" t="str">
            <v>DANIELA PAZ</v>
          </cell>
          <cell r="F6462" t="str">
            <v>F</v>
          </cell>
        </row>
        <row r="6463">
          <cell r="A6463" t="str">
            <v>M16900</v>
          </cell>
          <cell r="B6463" t="str">
            <v>13515579-9</v>
          </cell>
          <cell r="C6463" t="str">
            <v>GARRIDO</v>
          </cell>
          <cell r="D6463" t="str">
            <v>UBILLA</v>
          </cell>
          <cell r="E6463" t="str">
            <v>JAVIER ALEJANDRO</v>
          </cell>
          <cell r="F6463" t="str">
            <v>M</v>
          </cell>
        </row>
        <row r="6464">
          <cell r="A6464" t="str">
            <v>M16933</v>
          </cell>
          <cell r="B6464" t="str">
            <v>17697864-3</v>
          </cell>
          <cell r="C6464" t="str">
            <v>CASTRO</v>
          </cell>
          <cell r="D6464" t="str">
            <v>AYARZA</v>
          </cell>
          <cell r="E6464" t="str">
            <v>JAVIERA ANDREA</v>
          </cell>
          <cell r="F6464" t="str">
            <v>F</v>
          </cell>
        </row>
        <row r="6465">
          <cell r="A6465" t="str">
            <v>M16714</v>
          </cell>
          <cell r="B6465" t="str">
            <v>17461202-1</v>
          </cell>
          <cell r="C6465" t="str">
            <v>PINO</v>
          </cell>
          <cell r="D6465" t="str">
            <v>MOLINA</v>
          </cell>
          <cell r="E6465" t="str">
            <v>FERNANDO HERNAN DOMINGO</v>
          </cell>
          <cell r="F6465" t="str">
            <v>M</v>
          </cell>
        </row>
        <row r="6466">
          <cell r="A6466" t="str">
            <v>M16716</v>
          </cell>
          <cell r="B6466" t="str">
            <v>16135508-9</v>
          </cell>
          <cell r="C6466" t="str">
            <v>GUTIERREZ</v>
          </cell>
          <cell r="D6466" t="str">
            <v>ARAYA</v>
          </cell>
          <cell r="E6466" t="str">
            <v>PAULINA ANDREA</v>
          </cell>
          <cell r="F6466" t="str">
            <v>F</v>
          </cell>
        </row>
        <row r="6467">
          <cell r="A6467" t="str">
            <v>M17095</v>
          </cell>
          <cell r="B6467" t="str">
            <v>15189993-5</v>
          </cell>
          <cell r="C6467" t="str">
            <v>ZAPATA</v>
          </cell>
          <cell r="D6467" t="str">
            <v>BENITEZ</v>
          </cell>
          <cell r="E6467" t="str">
            <v>CARLOS ANDRES</v>
          </cell>
          <cell r="F6467" t="str">
            <v>M</v>
          </cell>
        </row>
        <row r="6468">
          <cell r="A6468" t="str">
            <v>M17138</v>
          </cell>
          <cell r="B6468" t="str">
            <v>18191065-8</v>
          </cell>
          <cell r="C6468" t="str">
            <v>RODRIGUEZ</v>
          </cell>
          <cell r="D6468" t="str">
            <v>IBARRA</v>
          </cell>
          <cell r="E6468" t="str">
            <v>TAMARA NICOL</v>
          </cell>
          <cell r="F6468" t="str">
            <v>F</v>
          </cell>
        </row>
        <row r="6469">
          <cell r="A6469" t="str">
            <v>M17141</v>
          </cell>
          <cell r="B6469" t="str">
            <v>17616833-1</v>
          </cell>
          <cell r="C6469" t="str">
            <v>CID</v>
          </cell>
          <cell r="D6469" t="str">
            <v>CABEZAS</v>
          </cell>
          <cell r="E6469" t="str">
            <v>CATALINA BEATRIZ</v>
          </cell>
          <cell r="F6469" t="str">
            <v>F</v>
          </cell>
        </row>
        <row r="6470">
          <cell r="A6470" t="str">
            <v>M17144</v>
          </cell>
          <cell r="B6470" t="str">
            <v>17755319-0</v>
          </cell>
          <cell r="C6470" t="str">
            <v>CAMPOS</v>
          </cell>
          <cell r="D6470" t="str">
            <v>BUSTOS</v>
          </cell>
          <cell r="E6470" t="str">
            <v>VALENTINA AMANDA</v>
          </cell>
          <cell r="F6470" t="str">
            <v>F</v>
          </cell>
        </row>
        <row r="6471">
          <cell r="A6471" t="str">
            <v>M16207</v>
          </cell>
          <cell r="B6471" t="str">
            <v>11570607-1</v>
          </cell>
          <cell r="C6471" t="str">
            <v>ARREPOL</v>
          </cell>
          <cell r="D6471" t="str">
            <v>MUÑOZ</v>
          </cell>
          <cell r="E6471" t="str">
            <v>ORLANDO ALEJANDRO</v>
          </cell>
          <cell r="F6471" t="str">
            <v>M</v>
          </cell>
        </row>
        <row r="6472">
          <cell r="A6472" t="str">
            <v>M16215</v>
          </cell>
          <cell r="B6472" t="str">
            <v>19901633-4</v>
          </cell>
          <cell r="C6472" t="str">
            <v>BARRIGA</v>
          </cell>
          <cell r="D6472" t="str">
            <v>QUIROZ</v>
          </cell>
          <cell r="E6472" t="str">
            <v>FANNY CONSTANZA</v>
          </cell>
          <cell r="F6472" t="str">
            <v>F</v>
          </cell>
        </row>
        <row r="6473">
          <cell r="A6473" t="str">
            <v>M16216</v>
          </cell>
          <cell r="B6473" t="str">
            <v>17743915-0</v>
          </cell>
          <cell r="C6473" t="str">
            <v>MELO</v>
          </cell>
          <cell r="D6473" t="str">
            <v>LOYOLA</v>
          </cell>
          <cell r="E6473" t="str">
            <v>PALOMA GRACE</v>
          </cell>
          <cell r="F6473" t="str">
            <v>F</v>
          </cell>
        </row>
        <row r="6474">
          <cell r="A6474" t="str">
            <v>M16251</v>
          </cell>
          <cell r="B6474" t="str">
            <v>16369758-0</v>
          </cell>
          <cell r="C6474" t="str">
            <v>VARGAS</v>
          </cell>
          <cell r="D6474" t="str">
            <v>VIAL</v>
          </cell>
          <cell r="E6474" t="str">
            <v>LUCAS JOAQUIN</v>
          </cell>
          <cell r="F6474" t="str">
            <v>M</v>
          </cell>
        </row>
        <row r="6475">
          <cell r="A6475" t="str">
            <v>M16411</v>
          </cell>
          <cell r="B6475" t="str">
            <v>14907493-7</v>
          </cell>
          <cell r="C6475" t="str">
            <v>OLIVARES</v>
          </cell>
          <cell r="D6475" t="str">
            <v>ROMERO</v>
          </cell>
          <cell r="E6475" t="str">
            <v>PRISCILLA ESTER</v>
          </cell>
          <cell r="F6475" t="str">
            <v>F</v>
          </cell>
        </row>
        <row r="6476">
          <cell r="A6476" t="str">
            <v>M16626</v>
          </cell>
          <cell r="B6476" t="str">
            <v>16240198-K</v>
          </cell>
          <cell r="C6476" t="str">
            <v>WENZEL</v>
          </cell>
          <cell r="D6476" t="str">
            <v>VENEGAS</v>
          </cell>
          <cell r="E6476" t="str">
            <v>WALTER ECKART</v>
          </cell>
          <cell r="F6476" t="str">
            <v>M</v>
          </cell>
        </row>
        <row r="6477">
          <cell r="A6477" t="str">
            <v>M17106</v>
          </cell>
          <cell r="B6477" t="str">
            <v>18170827-1</v>
          </cell>
          <cell r="C6477" t="str">
            <v>CONTRERAS</v>
          </cell>
          <cell r="D6477" t="str">
            <v>DAZA</v>
          </cell>
          <cell r="E6477" t="str">
            <v>LEANDRO ERNESTO</v>
          </cell>
          <cell r="F6477" t="str">
            <v>M</v>
          </cell>
        </row>
        <row r="6478">
          <cell r="A6478" t="str">
            <v>M17105</v>
          </cell>
          <cell r="B6478" t="str">
            <v>15992970-1</v>
          </cell>
          <cell r="C6478" t="str">
            <v>FUENZALIDA</v>
          </cell>
          <cell r="D6478" t="str">
            <v>MARTINEZ</v>
          </cell>
          <cell r="E6478" t="str">
            <v>JUAN ANDRES</v>
          </cell>
          <cell r="F6478" t="str">
            <v>M</v>
          </cell>
        </row>
        <row r="6479">
          <cell r="A6479" t="str">
            <v>M17111</v>
          </cell>
          <cell r="B6479" t="str">
            <v>21232620-8</v>
          </cell>
          <cell r="C6479" t="str">
            <v>STUARDO</v>
          </cell>
          <cell r="D6479" t="str">
            <v>CARRILLO</v>
          </cell>
          <cell r="E6479" t="str">
            <v>IVONNE ELISA</v>
          </cell>
          <cell r="F6479" t="str">
            <v>F</v>
          </cell>
        </row>
        <row r="6480">
          <cell r="A6480" t="str">
            <v>M16864</v>
          </cell>
          <cell r="B6480" t="str">
            <v>16551095-K</v>
          </cell>
          <cell r="C6480" t="str">
            <v>PASTENE</v>
          </cell>
          <cell r="D6480" t="str">
            <v>JORQUERA</v>
          </cell>
          <cell r="E6480" t="str">
            <v>VALENTINA ALEJANDRA</v>
          </cell>
          <cell r="F6480" t="str">
            <v>F</v>
          </cell>
        </row>
        <row r="6481">
          <cell r="A6481" t="str">
            <v>M16873</v>
          </cell>
          <cell r="B6481" t="str">
            <v>18872564-3</v>
          </cell>
          <cell r="C6481" t="str">
            <v>ARRIAGADA</v>
          </cell>
          <cell r="D6481" t="str">
            <v>SAGREDO</v>
          </cell>
          <cell r="E6481" t="str">
            <v>ANA MAKARENA</v>
          </cell>
          <cell r="F6481" t="str">
            <v>F</v>
          </cell>
        </row>
        <row r="6482">
          <cell r="A6482" t="str">
            <v>M16914</v>
          </cell>
          <cell r="B6482" t="str">
            <v>17187046-1</v>
          </cell>
          <cell r="C6482" t="str">
            <v>DIAZ</v>
          </cell>
          <cell r="D6482" t="str">
            <v>FLORES</v>
          </cell>
          <cell r="E6482" t="str">
            <v>BERNARDITA DEL CARMEN</v>
          </cell>
          <cell r="F6482" t="str">
            <v>F</v>
          </cell>
        </row>
        <row r="6483">
          <cell r="A6483" t="str">
            <v>M17161</v>
          </cell>
          <cell r="B6483" t="str">
            <v>19784845-6</v>
          </cell>
          <cell r="C6483" t="str">
            <v>HUALA</v>
          </cell>
          <cell r="D6483" t="str">
            <v>SAAVEDRA</v>
          </cell>
          <cell r="E6483" t="str">
            <v>VALESKA LOURDES</v>
          </cell>
          <cell r="F6483" t="str">
            <v>F</v>
          </cell>
        </row>
        <row r="6484">
          <cell r="A6484" t="str">
            <v>M16205</v>
          </cell>
          <cell r="B6484" t="str">
            <v>15653579-6</v>
          </cell>
          <cell r="C6484" t="str">
            <v>TAPIA</v>
          </cell>
          <cell r="D6484" t="str">
            <v>DIAZ</v>
          </cell>
          <cell r="E6484" t="str">
            <v>MACARENA DEL ROSARIO</v>
          </cell>
          <cell r="F6484" t="str">
            <v>F</v>
          </cell>
        </row>
        <row r="6485">
          <cell r="A6485" t="str">
            <v>M16206</v>
          </cell>
          <cell r="B6485" t="str">
            <v>13228557-8</v>
          </cell>
          <cell r="C6485" t="str">
            <v>SALLES</v>
          </cell>
          <cell r="D6485" t="str">
            <v>ITURRIAGA</v>
          </cell>
          <cell r="E6485" t="str">
            <v>FRANCISCO JAVIER</v>
          </cell>
          <cell r="F6485" t="str">
            <v>M</v>
          </cell>
        </row>
        <row r="6486">
          <cell r="A6486" t="str">
            <v>M16310</v>
          </cell>
          <cell r="B6486" t="str">
            <v>15435611-8</v>
          </cell>
          <cell r="C6486" t="str">
            <v>ALARCON</v>
          </cell>
          <cell r="D6486" t="str">
            <v>CORTEZ</v>
          </cell>
          <cell r="E6486" t="str">
            <v>NESTY ODETTE</v>
          </cell>
          <cell r="F6486" t="str">
            <v>F</v>
          </cell>
        </row>
        <row r="6487">
          <cell r="A6487" t="str">
            <v>M16314</v>
          </cell>
          <cell r="B6487" t="str">
            <v>18883363-2</v>
          </cell>
          <cell r="C6487" t="str">
            <v>ESPINOSA</v>
          </cell>
          <cell r="D6487" t="str">
            <v>VALDEBENITO</v>
          </cell>
          <cell r="E6487" t="str">
            <v>FRANCO ANTONIO</v>
          </cell>
          <cell r="F6487" t="str">
            <v>M</v>
          </cell>
        </row>
        <row r="6488">
          <cell r="A6488" t="str">
            <v>M16316</v>
          </cell>
          <cell r="B6488" t="str">
            <v>17533733-4</v>
          </cell>
          <cell r="C6488" t="str">
            <v>JAUREGUI</v>
          </cell>
          <cell r="D6488" t="str">
            <v>ROJAS</v>
          </cell>
          <cell r="E6488" t="str">
            <v>MARIA GABRIELA</v>
          </cell>
          <cell r="F6488" t="str">
            <v>F</v>
          </cell>
        </row>
        <row r="6489">
          <cell r="A6489" t="str">
            <v>M16526</v>
          </cell>
          <cell r="B6489" t="str">
            <v>13822830-4</v>
          </cell>
          <cell r="C6489" t="str">
            <v>SAAVEDRA</v>
          </cell>
          <cell r="D6489" t="str">
            <v>CORTES</v>
          </cell>
          <cell r="E6489" t="str">
            <v>CLAUDIA ANDREA</v>
          </cell>
          <cell r="F6489" t="str">
            <v>F</v>
          </cell>
        </row>
        <row r="6490">
          <cell r="A6490" t="str">
            <v>M16703</v>
          </cell>
          <cell r="B6490" t="str">
            <v>17714067-8</v>
          </cell>
          <cell r="C6490" t="str">
            <v>ARIAS</v>
          </cell>
          <cell r="D6490" t="str">
            <v>ARAYA</v>
          </cell>
          <cell r="E6490" t="str">
            <v>LENNY ANGELO</v>
          </cell>
          <cell r="F6490" t="str">
            <v>M</v>
          </cell>
        </row>
        <row r="6491">
          <cell r="A6491" t="str">
            <v>M16705</v>
          </cell>
          <cell r="B6491" t="str">
            <v>17115242-9</v>
          </cell>
          <cell r="C6491" t="str">
            <v>VEGA</v>
          </cell>
          <cell r="D6491" t="str">
            <v>DIAZ</v>
          </cell>
          <cell r="E6491" t="str">
            <v>DAYAN DENISSE</v>
          </cell>
          <cell r="F6491" t="str">
            <v>F</v>
          </cell>
        </row>
        <row r="6492">
          <cell r="A6492" t="str">
            <v>M16706</v>
          </cell>
          <cell r="B6492" t="str">
            <v>10273640-0</v>
          </cell>
          <cell r="C6492" t="str">
            <v>BARRIGA</v>
          </cell>
          <cell r="D6492" t="str">
            <v>DELGADO</v>
          </cell>
          <cell r="E6492" t="str">
            <v>JUAN CARLOS</v>
          </cell>
          <cell r="F6492" t="str">
            <v>M</v>
          </cell>
        </row>
        <row r="6493">
          <cell r="A6493" t="str">
            <v>M16832</v>
          </cell>
          <cell r="B6493" t="str">
            <v>13879810-0</v>
          </cell>
          <cell r="C6493" t="str">
            <v>ARAVENA</v>
          </cell>
          <cell r="D6493" t="str">
            <v>ARIAS</v>
          </cell>
          <cell r="E6493" t="str">
            <v>FRANCISCO JAVIER</v>
          </cell>
          <cell r="F6493" t="str">
            <v>M</v>
          </cell>
        </row>
        <row r="6494">
          <cell r="A6494" t="str">
            <v>M16943</v>
          </cell>
          <cell r="B6494" t="str">
            <v>18171814-5</v>
          </cell>
          <cell r="C6494" t="str">
            <v>DIAZ</v>
          </cell>
          <cell r="D6494" t="str">
            <v>VERGARA</v>
          </cell>
          <cell r="E6494" t="str">
            <v>IGNACIO ALEJANDRO</v>
          </cell>
          <cell r="F6494" t="str">
            <v>M</v>
          </cell>
        </row>
        <row r="6495">
          <cell r="A6495" t="str">
            <v>M17030</v>
          </cell>
          <cell r="B6495" t="str">
            <v>18425919-2</v>
          </cell>
          <cell r="C6495" t="str">
            <v>MENDOZA</v>
          </cell>
          <cell r="D6495" t="str">
            <v>BURGOS</v>
          </cell>
          <cell r="E6495" t="str">
            <v>DAVID IGNACIO</v>
          </cell>
          <cell r="F6495" t="str">
            <v>M</v>
          </cell>
        </row>
        <row r="6496">
          <cell r="A6496" t="str">
            <v>M17051</v>
          </cell>
          <cell r="B6496" t="str">
            <v>13852162-1</v>
          </cell>
          <cell r="C6496" t="str">
            <v>BERROETA</v>
          </cell>
          <cell r="D6496" t="str">
            <v>ANDREOLI</v>
          </cell>
          <cell r="E6496" t="str">
            <v>RODRIGO ALFONSO</v>
          </cell>
          <cell r="F6496" t="str">
            <v>M</v>
          </cell>
        </row>
        <row r="6497">
          <cell r="A6497" t="str">
            <v>M17129</v>
          </cell>
          <cell r="B6497" t="str">
            <v>18711373-3</v>
          </cell>
          <cell r="C6497" t="str">
            <v>GUGGIANA</v>
          </cell>
          <cell r="D6497" t="str">
            <v>CORTEZ</v>
          </cell>
          <cell r="E6497" t="str">
            <v>ITALO GIUSEPPE</v>
          </cell>
          <cell r="F6497" t="str">
            <v>M</v>
          </cell>
        </row>
        <row r="6498">
          <cell r="A6498" t="str">
            <v>M17135</v>
          </cell>
          <cell r="B6498" t="str">
            <v>18409863-6</v>
          </cell>
          <cell r="C6498" t="str">
            <v>MARTIN</v>
          </cell>
          <cell r="D6498" t="str">
            <v>BORQUEZ</v>
          </cell>
          <cell r="E6498" t="str">
            <v>ISIDORA CAROLINA</v>
          </cell>
          <cell r="F6498" t="str">
            <v>F</v>
          </cell>
        </row>
        <row r="6499">
          <cell r="A6499" t="str">
            <v>M17178</v>
          </cell>
          <cell r="B6499" t="str">
            <v>18673092-5</v>
          </cell>
          <cell r="C6499" t="str">
            <v>LIRA</v>
          </cell>
          <cell r="D6499" t="str">
            <v>URZUA</v>
          </cell>
          <cell r="E6499" t="str">
            <v>CLAUDIO MIGUEL</v>
          </cell>
          <cell r="F6499" t="str">
            <v>M</v>
          </cell>
        </row>
        <row r="6500">
          <cell r="A6500" t="str">
            <v>M17190</v>
          </cell>
          <cell r="B6500" t="str">
            <v>15671548-4</v>
          </cell>
          <cell r="C6500" t="str">
            <v>SEPULVEDA</v>
          </cell>
          <cell r="D6500" t="str">
            <v>CONTRERAS</v>
          </cell>
          <cell r="E6500" t="str">
            <v>PATRICIO EDUARDO</v>
          </cell>
          <cell r="F6500" t="str">
            <v>M</v>
          </cell>
        </row>
        <row r="6501">
          <cell r="A6501" t="str">
            <v>M17250</v>
          </cell>
          <cell r="B6501" t="str">
            <v>18275024-7</v>
          </cell>
          <cell r="C6501" t="str">
            <v>FIGUEROA</v>
          </cell>
          <cell r="D6501" t="str">
            <v>BELMAR</v>
          </cell>
          <cell r="E6501" t="str">
            <v>NICOLAS ADAM</v>
          </cell>
          <cell r="F6501" t="str">
            <v>M</v>
          </cell>
        </row>
        <row r="6502">
          <cell r="A6502" t="str">
            <v>M17254</v>
          </cell>
          <cell r="B6502" t="str">
            <v>19149942-5</v>
          </cell>
          <cell r="C6502" t="str">
            <v>DIAZ</v>
          </cell>
          <cell r="D6502" t="str">
            <v>CANCINO</v>
          </cell>
          <cell r="E6502" t="str">
            <v>IGNACIA ANTONIA</v>
          </cell>
          <cell r="F6502" t="str">
            <v>F</v>
          </cell>
        </row>
        <row r="6503">
          <cell r="A6503" t="str">
            <v>M17304</v>
          </cell>
          <cell r="B6503" t="str">
            <v>18551145-6</v>
          </cell>
          <cell r="C6503" t="str">
            <v>GUERRERO</v>
          </cell>
          <cell r="D6503" t="str">
            <v>PULGAR</v>
          </cell>
          <cell r="E6503" t="str">
            <v>GUILLERMO ANDRES</v>
          </cell>
          <cell r="F6503" t="str">
            <v>M</v>
          </cell>
        </row>
        <row r="6504">
          <cell r="A6504" t="str">
            <v>M16854</v>
          </cell>
          <cell r="B6504" t="str">
            <v>18390493-0</v>
          </cell>
          <cell r="C6504" t="str">
            <v>LEA-PLAZA</v>
          </cell>
          <cell r="D6504" t="str">
            <v>PUIG</v>
          </cell>
          <cell r="E6504" t="str">
            <v>ANA CATALINA</v>
          </cell>
          <cell r="F6504" t="str">
            <v>F</v>
          </cell>
        </row>
        <row r="6505">
          <cell r="A6505" t="str">
            <v>M16855</v>
          </cell>
          <cell r="B6505" t="str">
            <v>17271086-7</v>
          </cell>
          <cell r="C6505" t="str">
            <v>BALART</v>
          </cell>
          <cell r="D6505" t="str">
            <v>VALENZUELA</v>
          </cell>
          <cell r="E6505" t="str">
            <v>RODRIGO ANDRÉS</v>
          </cell>
          <cell r="F6505" t="str">
            <v>M</v>
          </cell>
        </row>
        <row r="6506">
          <cell r="A6506" t="str">
            <v>M16917</v>
          </cell>
          <cell r="B6506" t="str">
            <v>15196900-3</v>
          </cell>
          <cell r="C6506" t="str">
            <v>BENITEZ</v>
          </cell>
          <cell r="D6506" t="str">
            <v>CARRERO</v>
          </cell>
          <cell r="E6506" t="str">
            <v>FREDDY CRISTIAN GERARDO</v>
          </cell>
          <cell r="F6506" t="str">
            <v>M</v>
          </cell>
        </row>
        <row r="6507">
          <cell r="A6507" t="str">
            <v>M16930</v>
          </cell>
          <cell r="B6507" t="str">
            <v>17484569-7</v>
          </cell>
          <cell r="C6507" t="str">
            <v>CARRIEL</v>
          </cell>
          <cell r="D6507" t="str">
            <v>ORTEGA</v>
          </cell>
          <cell r="E6507" t="str">
            <v>ANIBAL ALFONSO</v>
          </cell>
          <cell r="F6507" t="str">
            <v>M</v>
          </cell>
        </row>
        <row r="6508">
          <cell r="A6508" t="str">
            <v>M16932</v>
          </cell>
          <cell r="B6508" t="str">
            <v>17867160-K</v>
          </cell>
          <cell r="C6508" t="str">
            <v>ALVAREZ</v>
          </cell>
          <cell r="D6508" t="str">
            <v>BARRERA</v>
          </cell>
          <cell r="E6508" t="str">
            <v>FRANCISCA ANDREA</v>
          </cell>
          <cell r="F6508" t="str">
            <v>F</v>
          </cell>
        </row>
        <row r="6509">
          <cell r="A6509" t="str">
            <v>M17145</v>
          </cell>
          <cell r="B6509" t="str">
            <v>20220160-1</v>
          </cell>
          <cell r="C6509" t="str">
            <v>HUENTEN</v>
          </cell>
          <cell r="D6509" t="str">
            <v>HUENTEN</v>
          </cell>
          <cell r="E6509" t="str">
            <v>DENIS ALEJANDRA</v>
          </cell>
          <cell r="F6509" t="str">
            <v>F</v>
          </cell>
        </row>
        <row r="6510">
          <cell r="A6510" t="str">
            <v>M17234</v>
          </cell>
          <cell r="B6510" t="str">
            <v>17455761-6</v>
          </cell>
          <cell r="C6510" t="str">
            <v>HUENCHO</v>
          </cell>
          <cell r="D6510" t="str">
            <v>LIZANA</v>
          </cell>
          <cell r="E6510" t="str">
            <v>CAROLINA FERNANDA</v>
          </cell>
          <cell r="F6510" t="str">
            <v>F</v>
          </cell>
        </row>
        <row r="6511">
          <cell r="A6511" t="str">
            <v>M17236</v>
          </cell>
          <cell r="B6511" t="str">
            <v>17560296-8</v>
          </cell>
          <cell r="C6511" t="str">
            <v>BAEZ</v>
          </cell>
          <cell r="D6511" t="str">
            <v>GUERRA</v>
          </cell>
          <cell r="E6511" t="str">
            <v>BRENDA ABRIL</v>
          </cell>
          <cell r="F6511" t="str">
            <v>F</v>
          </cell>
        </row>
        <row r="6512">
          <cell r="A6512" t="str">
            <v>M17245</v>
          </cell>
          <cell r="B6512" t="str">
            <v>18283754-7</v>
          </cell>
          <cell r="C6512" t="str">
            <v>WALL</v>
          </cell>
          <cell r="D6512" t="str">
            <v>WALL</v>
          </cell>
          <cell r="E6512" t="str">
            <v>HERNAN FELIPE IGNACIO</v>
          </cell>
          <cell r="F6512" t="str">
            <v>M</v>
          </cell>
        </row>
        <row r="6513">
          <cell r="A6513" t="str">
            <v>M17298</v>
          </cell>
          <cell r="B6513" t="str">
            <v>19002044-4</v>
          </cell>
          <cell r="C6513" t="str">
            <v>NAVARRETE</v>
          </cell>
          <cell r="D6513" t="str">
            <v>ROJAS</v>
          </cell>
          <cell r="E6513" t="str">
            <v>ALDO ISMAEL</v>
          </cell>
          <cell r="F6513" t="str">
            <v>M</v>
          </cell>
        </row>
        <row r="6514">
          <cell r="A6514" t="str">
            <v>M16436</v>
          </cell>
          <cell r="B6514" t="str">
            <v>17740944-8</v>
          </cell>
          <cell r="C6514" t="str">
            <v>EYZAGUIRRE</v>
          </cell>
          <cell r="D6514" t="str">
            <v>CORDOVA</v>
          </cell>
          <cell r="E6514" t="str">
            <v>JOSE TOMAS</v>
          </cell>
          <cell r="F6514" t="str">
            <v>M</v>
          </cell>
        </row>
        <row r="6515">
          <cell r="A6515" t="str">
            <v>M16444</v>
          </cell>
          <cell r="B6515" t="str">
            <v>13961689-8</v>
          </cell>
          <cell r="C6515" t="str">
            <v>JIMENEZ</v>
          </cell>
          <cell r="D6515" t="str">
            <v>BUSTOS</v>
          </cell>
          <cell r="E6515" t="str">
            <v>RAUL ALBERTO</v>
          </cell>
          <cell r="F6515" t="str">
            <v>M</v>
          </cell>
        </row>
        <row r="6516">
          <cell r="A6516" t="str">
            <v>M16460</v>
          </cell>
          <cell r="B6516" t="str">
            <v>17472513-6</v>
          </cell>
          <cell r="C6516" t="str">
            <v>CAVIERES</v>
          </cell>
          <cell r="D6516" t="str">
            <v>RODRIGUEZ</v>
          </cell>
          <cell r="E6516" t="str">
            <v>DIEGO EDUARDO</v>
          </cell>
          <cell r="F6516" t="str">
            <v>M</v>
          </cell>
        </row>
        <row r="6517">
          <cell r="A6517" t="str">
            <v>M16463</v>
          </cell>
          <cell r="B6517" t="str">
            <v>17302124-0</v>
          </cell>
          <cell r="C6517" t="str">
            <v>BARRAZA</v>
          </cell>
          <cell r="D6517" t="str">
            <v>SALAZAR</v>
          </cell>
          <cell r="E6517" t="str">
            <v>FERNANDA</v>
          </cell>
          <cell r="F6517" t="str">
            <v>F</v>
          </cell>
        </row>
        <row r="6518">
          <cell r="A6518" t="str">
            <v>M16464</v>
          </cell>
          <cell r="B6518" t="str">
            <v>14059015-0</v>
          </cell>
          <cell r="C6518" t="str">
            <v>NUÑEZ</v>
          </cell>
          <cell r="D6518" t="str">
            <v>CREIXELL</v>
          </cell>
          <cell r="E6518" t="str">
            <v>RAQUEL ALEJANDRA</v>
          </cell>
          <cell r="F6518" t="str">
            <v>F</v>
          </cell>
        </row>
        <row r="6519">
          <cell r="A6519" t="str">
            <v>M16507</v>
          </cell>
          <cell r="B6519" t="str">
            <v>16966630-K</v>
          </cell>
          <cell r="C6519" t="str">
            <v>SEPULVEDA</v>
          </cell>
          <cell r="D6519" t="str">
            <v>NUÑEZ</v>
          </cell>
          <cell r="E6519" t="str">
            <v>PAULA NICOLE</v>
          </cell>
          <cell r="F6519" t="str">
            <v>F</v>
          </cell>
        </row>
        <row r="6520">
          <cell r="A6520" t="str">
            <v>M16629</v>
          </cell>
          <cell r="B6520" t="str">
            <v>14695610-6</v>
          </cell>
          <cell r="C6520" t="str">
            <v>ACOSTA</v>
          </cell>
          <cell r="D6520" t="str">
            <v>VALIENTE</v>
          </cell>
          <cell r="E6520" t="str">
            <v>ENITH</v>
          </cell>
          <cell r="F6520" t="str">
            <v>F</v>
          </cell>
        </row>
        <row r="6521">
          <cell r="A6521" t="str">
            <v>M16631</v>
          </cell>
          <cell r="B6521" t="str">
            <v>19291134-6</v>
          </cell>
          <cell r="C6521" t="str">
            <v>JURI</v>
          </cell>
          <cell r="D6521" t="str">
            <v>AJRAZ</v>
          </cell>
          <cell r="E6521" t="str">
            <v>JANIS ORITH</v>
          </cell>
          <cell r="F6521" t="str">
            <v>F</v>
          </cell>
        </row>
        <row r="6522">
          <cell r="A6522" t="str">
            <v>M16633</v>
          </cell>
          <cell r="B6522" t="str">
            <v>17624417-8</v>
          </cell>
          <cell r="C6522" t="str">
            <v>ARCOS</v>
          </cell>
          <cell r="D6522" t="str">
            <v>ROJAS</v>
          </cell>
          <cell r="E6522" t="str">
            <v>CRISTIAN SEBASTIAN</v>
          </cell>
          <cell r="F6522" t="str">
            <v>M</v>
          </cell>
        </row>
        <row r="6523">
          <cell r="A6523" t="str">
            <v>M16635</v>
          </cell>
          <cell r="B6523" t="str">
            <v>14118535-7</v>
          </cell>
          <cell r="C6523" t="str">
            <v>CACERES</v>
          </cell>
          <cell r="D6523" t="str">
            <v>ARAYA</v>
          </cell>
          <cell r="E6523" t="str">
            <v>MARCELO</v>
          </cell>
          <cell r="F6523" t="str">
            <v>M</v>
          </cell>
        </row>
        <row r="6524">
          <cell r="A6524" t="str">
            <v>M16636</v>
          </cell>
          <cell r="B6524" t="str">
            <v>17645071-1</v>
          </cell>
          <cell r="C6524" t="str">
            <v>CAMPILLAY</v>
          </cell>
          <cell r="D6524" t="str">
            <v>LIRA</v>
          </cell>
          <cell r="E6524" t="str">
            <v>JOCELIN</v>
          </cell>
          <cell r="F6524" t="str">
            <v>F</v>
          </cell>
        </row>
        <row r="6525">
          <cell r="A6525" t="str">
            <v>M16637</v>
          </cell>
          <cell r="B6525" t="str">
            <v>16850709-7</v>
          </cell>
          <cell r="C6525" t="str">
            <v>VENEGAS</v>
          </cell>
          <cell r="D6525" t="str">
            <v>GOMEZ</v>
          </cell>
          <cell r="E6525" t="str">
            <v>SOFIA PAZ</v>
          </cell>
          <cell r="F6525" t="str">
            <v>F</v>
          </cell>
        </row>
        <row r="6526">
          <cell r="A6526" t="str">
            <v>M16786</v>
          </cell>
          <cell r="B6526" t="str">
            <v>18527725-9</v>
          </cell>
          <cell r="C6526" t="str">
            <v>GOMEZ</v>
          </cell>
          <cell r="D6526" t="str">
            <v>LEIVA</v>
          </cell>
          <cell r="E6526" t="str">
            <v>MELISSA TATIANA</v>
          </cell>
          <cell r="F6526" t="str">
            <v>F</v>
          </cell>
        </row>
        <row r="6527">
          <cell r="A6527" t="str">
            <v>M16856</v>
          </cell>
          <cell r="B6527" t="str">
            <v>17861773-7</v>
          </cell>
          <cell r="C6527" t="str">
            <v>JIMENEZ</v>
          </cell>
          <cell r="D6527" t="str">
            <v>RODRIGUEZ</v>
          </cell>
          <cell r="E6527" t="str">
            <v>JAIR ANDRES</v>
          </cell>
          <cell r="F6527" t="str">
            <v>M</v>
          </cell>
        </row>
        <row r="6528">
          <cell r="A6528" t="str">
            <v>M16861</v>
          </cell>
          <cell r="B6528" t="str">
            <v>16196048-9</v>
          </cell>
          <cell r="C6528" t="str">
            <v>ARIAS</v>
          </cell>
          <cell r="D6528" t="str">
            <v>MANOSALVA</v>
          </cell>
          <cell r="E6528" t="str">
            <v>PRISILA BERZABETH</v>
          </cell>
          <cell r="F6528" t="str">
            <v>F</v>
          </cell>
        </row>
        <row r="6529">
          <cell r="A6529" t="str">
            <v>M16870</v>
          </cell>
          <cell r="B6529" t="str">
            <v>16997249-4</v>
          </cell>
          <cell r="C6529" t="str">
            <v>BAIER</v>
          </cell>
          <cell r="D6529" t="str">
            <v>TASSISTRO</v>
          </cell>
          <cell r="E6529" t="str">
            <v>NICOL BELEN</v>
          </cell>
          <cell r="F6529" t="str">
            <v>F</v>
          </cell>
        </row>
        <row r="6530">
          <cell r="A6530" t="str">
            <v>M16871</v>
          </cell>
          <cell r="B6530" t="str">
            <v>17067231-3</v>
          </cell>
          <cell r="C6530" t="str">
            <v>COCKBAINE</v>
          </cell>
          <cell r="D6530" t="str">
            <v>ALBORNOZ</v>
          </cell>
          <cell r="E6530" t="str">
            <v>NICOLAS ALFONSO</v>
          </cell>
          <cell r="F6530" t="str">
            <v>M</v>
          </cell>
        </row>
        <row r="6531">
          <cell r="A6531" t="str">
            <v>M16895</v>
          </cell>
          <cell r="B6531" t="str">
            <v>17817965-9</v>
          </cell>
          <cell r="C6531" t="str">
            <v>DIAZ</v>
          </cell>
          <cell r="D6531" t="str">
            <v>DURAN</v>
          </cell>
          <cell r="E6531" t="str">
            <v>MAURICIO MARTIN</v>
          </cell>
          <cell r="F6531" t="str">
            <v>M</v>
          </cell>
        </row>
        <row r="6532">
          <cell r="A6532" t="str">
            <v>M16912</v>
          </cell>
          <cell r="B6532" t="str">
            <v>17863372-4</v>
          </cell>
          <cell r="C6532" t="str">
            <v>BARRIA</v>
          </cell>
          <cell r="D6532" t="str">
            <v>FAUNDEZ</v>
          </cell>
          <cell r="E6532" t="str">
            <v>ADAMS BASTIAN</v>
          </cell>
          <cell r="F6532" t="str">
            <v>M</v>
          </cell>
        </row>
        <row r="6533">
          <cell r="A6533" t="str">
            <v>M16913</v>
          </cell>
          <cell r="B6533" t="str">
            <v>18818233-K</v>
          </cell>
          <cell r="C6533" t="str">
            <v>CARRILLO</v>
          </cell>
          <cell r="D6533" t="str">
            <v>SANHUEZA</v>
          </cell>
          <cell r="E6533" t="str">
            <v>CONSTANZA ELIZABETH</v>
          </cell>
          <cell r="F6533" t="str">
            <v>F</v>
          </cell>
        </row>
        <row r="6534">
          <cell r="A6534" t="str">
            <v>M16946</v>
          </cell>
          <cell r="B6534" t="str">
            <v>18979186-0</v>
          </cell>
          <cell r="C6534" t="str">
            <v>FUENTES</v>
          </cell>
          <cell r="D6534" t="str">
            <v>INOSTROZA</v>
          </cell>
          <cell r="E6534" t="str">
            <v>KARINA VIVIANA</v>
          </cell>
          <cell r="F6534" t="str">
            <v>F</v>
          </cell>
        </row>
        <row r="6535">
          <cell r="A6535" t="str">
            <v>M17274</v>
          </cell>
          <cell r="B6535" t="str">
            <v>18195775-1</v>
          </cell>
          <cell r="C6535" t="str">
            <v>FRANCOIS</v>
          </cell>
          <cell r="D6535" t="str">
            <v>SCHULZ</v>
          </cell>
          <cell r="E6535" t="str">
            <v>MICHAEL ANTOINE</v>
          </cell>
          <cell r="F6535" t="str">
            <v>M</v>
          </cell>
        </row>
        <row r="6536">
          <cell r="A6536" t="str">
            <v>M16795</v>
          </cell>
          <cell r="B6536" t="str">
            <v>18261052-6</v>
          </cell>
          <cell r="C6536" t="str">
            <v>SAEZ</v>
          </cell>
          <cell r="D6536" t="str">
            <v>SAEZ</v>
          </cell>
          <cell r="E6536" t="str">
            <v>JOAQUIN GIUSEPPE</v>
          </cell>
          <cell r="F6536" t="str">
            <v>M</v>
          </cell>
        </row>
        <row r="6537">
          <cell r="A6537" t="str">
            <v>M16796</v>
          </cell>
          <cell r="B6537" t="str">
            <v>17812686-5</v>
          </cell>
          <cell r="C6537" t="str">
            <v>ABARCA</v>
          </cell>
          <cell r="D6537" t="str">
            <v>LARRAIN</v>
          </cell>
          <cell r="E6537" t="str">
            <v>JOSE TOMAS</v>
          </cell>
          <cell r="F6537" t="str">
            <v>M</v>
          </cell>
        </row>
        <row r="6538">
          <cell r="A6538" t="str">
            <v>M16818</v>
          </cell>
          <cell r="B6538" t="str">
            <v>17147177-K</v>
          </cell>
          <cell r="C6538" t="str">
            <v>PEÑA</v>
          </cell>
          <cell r="D6538" t="str">
            <v>RAMIREZ</v>
          </cell>
          <cell r="E6538" t="str">
            <v>YARIXA ALEXANDRA</v>
          </cell>
          <cell r="F6538" t="str">
            <v>F</v>
          </cell>
        </row>
        <row r="6539">
          <cell r="A6539" t="str">
            <v>M16860</v>
          </cell>
          <cell r="B6539" t="str">
            <v>18067847-6</v>
          </cell>
          <cell r="C6539" t="str">
            <v>BUSTOS</v>
          </cell>
          <cell r="D6539" t="str">
            <v>ROMERO</v>
          </cell>
          <cell r="E6539" t="str">
            <v>BETSY ALEJANDRA</v>
          </cell>
          <cell r="F6539" t="str">
            <v>F</v>
          </cell>
        </row>
        <row r="6540">
          <cell r="A6540" t="str">
            <v>M16862</v>
          </cell>
          <cell r="B6540" t="str">
            <v>17041698-8</v>
          </cell>
          <cell r="C6540" t="str">
            <v>VILLAGRAN</v>
          </cell>
          <cell r="D6540" t="str">
            <v>CRISOSTO</v>
          </cell>
          <cell r="E6540" t="str">
            <v>RODRIGO ANDRES</v>
          </cell>
          <cell r="F6540" t="str">
            <v>M</v>
          </cell>
        </row>
        <row r="6541">
          <cell r="A6541" t="str">
            <v>M16866</v>
          </cell>
          <cell r="B6541" t="str">
            <v>18550038-1</v>
          </cell>
          <cell r="C6541" t="str">
            <v>GONZALEZ</v>
          </cell>
          <cell r="D6541" t="str">
            <v>HERNANDEZ</v>
          </cell>
          <cell r="E6541" t="str">
            <v>JOSE ALEJANDRO</v>
          </cell>
          <cell r="F6541" t="str">
            <v>M</v>
          </cell>
        </row>
        <row r="6542">
          <cell r="A6542" t="str">
            <v>M16867</v>
          </cell>
          <cell r="B6542" t="str">
            <v>16353906-3</v>
          </cell>
          <cell r="C6542" t="str">
            <v>GARCIA</v>
          </cell>
          <cell r="D6542" t="str">
            <v>NIETO</v>
          </cell>
          <cell r="E6542" t="str">
            <v>VALENTINA PAZ</v>
          </cell>
          <cell r="F6542" t="str">
            <v>F</v>
          </cell>
        </row>
        <row r="6543">
          <cell r="A6543" t="str">
            <v>M16868</v>
          </cell>
          <cell r="B6543" t="str">
            <v>13161744-5</v>
          </cell>
          <cell r="C6543" t="str">
            <v>OBANDO</v>
          </cell>
          <cell r="D6543" t="str">
            <v>CALDERON</v>
          </cell>
          <cell r="E6543" t="str">
            <v>TERESA MACARENA</v>
          </cell>
          <cell r="F6543" t="str">
            <v>F</v>
          </cell>
        </row>
        <row r="6544">
          <cell r="A6544" t="str">
            <v>M16872</v>
          </cell>
          <cell r="B6544" t="str">
            <v>13136654-K</v>
          </cell>
          <cell r="C6544" t="str">
            <v>URREJOLA</v>
          </cell>
          <cell r="D6544" t="str">
            <v>ZULOAGA</v>
          </cell>
          <cell r="E6544" t="str">
            <v>PATRICIA ALEJANDRA</v>
          </cell>
          <cell r="F6544" t="str">
            <v>F</v>
          </cell>
        </row>
        <row r="6545">
          <cell r="A6545" t="str">
            <v>M16887</v>
          </cell>
          <cell r="B6545" t="str">
            <v>12844978-7</v>
          </cell>
          <cell r="C6545" t="str">
            <v>CORNEJO</v>
          </cell>
          <cell r="D6545" t="str">
            <v>ARANCIBIA</v>
          </cell>
          <cell r="E6545" t="str">
            <v>MARCELA ANDREA</v>
          </cell>
          <cell r="F6545" t="str">
            <v>F</v>
          </cell>
        </row>
        <row r="6546">
          <cell r="A6546" t="str">
            <v>M16965</v>
          </cell>
          <cell r="B6546" t="str">
            <v>12036350-6</v>
          </cell>
          <cell r="C6546" t="str">
            <v>CEA</v>
          </cell>
          <cell r="D6546" t="str">
            <v>CEA</v>
          </cell>
          <cell r="E6546" t="str">
            <v>MARCELO FERNANDO</v>
          </cell>
          <cell r="F6546" t="str">
            <v>M</v>
          </cell>
        </row>
        <row r="6547">
          <cell r="A6547" t="str">
            <v>M17060</v>
          </cell>
          <cell r="B6547" t="str">
            <v>17116113-4</v>
          </cell>
          <cell r="C6547" t="str">
            <v>RIVAS</v>
          </cell>
          <cell r="D6547" t="str">
            <v>SAEZ</v>
          </cell>
          <cell r="E6547" t="str">
            <v>PAULA KATHERINNE</v>
          </cell>
          <cell r="F6547" t="str">
            <v>F</v>
          </cell>
        </row>
        <row r="6548">
          <cell r="A6548" t="str">
            <v>M17066</v>
          </cell>
          <cell r="B6548" t="str">
            <v>16813085-6</v>
          </cell>
          <cell r="C6548" t="str">
            <v>AGUILERA</v>
          </cell>
          <cell r="D6548" t="str">
            <v>RONCALLO</v>
          </cell>
          <cell r="E6548" t="str">
            <v>MADELINE NINOSKA</v>
          </cell>
          <cell r="F6548" t="str">
            <v>F</v>
          </cell>
        </row>
        <row r="6549">
          <cell r="A6549" t="str">
            <v>M17220</v>
          </cell>
          <cell r="B6549" t="str">
            <v>19155288-1</v>
          </cell>
          <cell r="C6549" t="str">
            <v>ACUÑA</v>
          </cell>
          <cell r="D6549" t="str">
            <v>TORRES</v>
          </cell>
          <cell r="E6549" t="str">
            <v>RENE RODRIGO</v>
          </cell>
          <cell r="F6549" t="str">
            <v>M</v>
          </cell>
        </row>
        <row r="6550">
          <cell r="A6550" t="str">
            <v>M17176</v>
          </cell>
          <cell r="B6550" t="str">
            <v>18035006-3</v>
          </cell>
          <cell r="C6550" t="str">
            <v>SCHIAPPACASSE</v>
          </cell>
          <cell r="D6550" t="str">
            <v>MARIPAN</v>
          </cell>
          <cell r="E6550" t="str">
            <v>LORENZO</v>
          </cell>
          <cell r="F6550" t="str">
            <v>M</v>
          </cell>
        </row>
        <row r="6551">
          <cell r="A6551" t="str">
            <v>M17370</v>
          </cell>
          <cell r="B6551" t="str">
            <v>12855370-3</v>
          </cell>
          <cell r="C6551" t="str">
            <v>PUEBLA</v>
          </cell>
          <cell r="D6551" t="str">
            <v>GASSET</v>
          </cell>
          <cell r="E6551" t="str">
            <v>HUGO ANTONIO</v>
          </cell>
          <cell r="F6551" t="str">
            <v>M</v>
          </cell>
        </row>
        <row r="6552">
          <cell r="A6552" t="str">
            <v>M16293</v>
          </cell>
          <cell r="B6552" t="str">
            <v>16301568-4</v>
          </cell>
          <cell r="C6552" t="str">
            <v>KLUG</v>
          </cell>
          <cell r="D6552" t="str">
            <v>MATURANA</v>
          </cell>
          <cell r="E6552" t="str">
            <v>GERMAN IGNACIO</v>
          </cell>
          <cell r="F6552" t="str">
            <v>M</v>
          </cell>
        </row>
        <row r="6553">
          <cell r="A6553" t="str">
            <v>M16479</v>
          </cell>
          <cell r="B6553" t="str">
            <v>15660073-3</v>
          </cell>
          <cell r="C6553" t="str">
            <v>CORREA</v>
          </cell>
          <cell r="D6553" t="str">
            <v>MELLADO</v>
          </cell>
          <cell r="E6553" t="str">
            <v>MARICEL ALEJANDRA</v>
          </cell>
          <cell r="F6553" t="str">
            <v>F</v>
          </cell>
        </row>
        <row r="6554">
          <cell r="A6554" t="str">
            <v>M16480</v>
          </cell>
          <cell r="B6554" t="str">
            <v>13229699-5</v>
          </cell>
          <cell r="C6554" t="str">
            <v>ALARCON</v>
          </cell>
          <cell r="D6554" t="str">
            <v>OLIVARES</v>
          </cell>
          <cell r="E6554" t="str">
            <v>CRISTIAN RODRIGO</v>
          </cell>
          <cell r="F6554" t="str">
            <v>M</v>
          </cell>
        </row>
        <row r="6555">
          <cell r="A6555" t="str">
            <v>M16496</v>
          </cell>
          <cell r="B6555" t="str">
            <v>18532898-8</v>
          </cell>
          <cell r="C6555" t="str">
            <v>RAMOS</v>
          </cell>
          <cell r="D6555" t="str">
            <v>HERNANDEZ</v>
          </cell>
          <cell r="E6555" t="str">
            <v>RODRIGO ALONSO</v>
          </cell>
          <cell r="F6555" t="str">
            <v>M</v>
          </cell>
        </row>
        <row r="6556">
          <cell r="A6556" t="str">
            <v>M16546</v>
          </cell>
          <cell r="B6556" t="str">
            <v>15792221-1</v>
          </cell>
          <cell r="C6556" t="str">
            <v>SOTO</v>
          </cell>
          <cell r="D6556" t="str">
            <v>GUTIERREZ</v>
          </cell>
          <cell r="E6556" t="str">
            <v>NADIA SUSANA</v>
          </cell>
          <cell r="F6556" t="str">
            <v>F</v>
          </cell>
        </row>
        <row r="6557">
          <cell r="A6557" t="str">
            <v>M16627</v>
          </cell>
          <cell r="B6557" t="str">
            <v>16366368-6</v>
          </cell>
          <cell r="C6557" t="str">
            <v>PEREZ-COTAPOS</v>
          </cell>
          <cell r="D6557" t="str">
            <v>VALENZUELA</v>
          </cell>
          <cell r="E6557" t="str">
            <v>FRANCISCA</v>
          </cell>
          <cell r="F6557" t="str">
            <v>F</v>
          </cell>
        </row>
        <row r="6558">
          <cell r="A6558" t="str">
            <v>M16662</v>
          </cell>
          <cell r="B6558" t="str">
            <v>17060913-1</v>
          </cell>
          <cell r="C6558" t="str">
            <v>SANDOVAL</v>
          </cell>
          <cell r="D6558" t="str">
            <v>FUENTES</v>
          </cell>
          <cell r="E6558" t="str">
            <v>FERNANDA LISETTE</v>
          </cell>
          <cell r="F6558" t="str">
            <v>F</v>
          </cell>
        </row>
        <row r="6559">
          <cell r="A6559" t="str">
            <v>M16664</v>
          </cell>
          <cell r="B6559" t="str">
            <v>17733030-2</v>
          </cell>
          <cell r="C6559" t="str">
            <v>RODRIGUEZ</v>
          </cell>
          <cell r="D6559" t="str">
            <v>BENAVIDES</v>
          </cell>
          <cell r="E6559" t="str">
            <v>MANUEL ALEJANDRO</v>
          </cell>
          <cell r="F6559" t="str">
            <v>M</v>
          </cell>
        </row>
        <row r="6560">
          <cell r="A6560" t="str">
            <v>M16665</v>
          </cell>
          <cell r="B6560" t="str">
            <v>17578204-4</v>
          </cell>
          <cell r="C6560" t="str">
            <v>ABARCA</v>
          </cell>
          <cell r="D6560" t="str">
            <v>FARIAS</v>
          </cell>
          <cell r="E6560" t="str">
            <v>MAIRA FRANCISCA</v>
          </cell>
          <cell r="F6560" t="str">
            <v>F</v>
          </cell>
        </row>
        <row r="6561">
          <cell r="A6561" t="str">
            <v>M16777</v>
          </cell>
          <cell r="B6561" t="str">
            <v>17976025-8</v>
          </cell>
          <cell r="C6561" t="str">
            <v>ARIAS</v>
          </cell>
          <cell r="D6561" t="str">
            <v>MARTINEZ</v>
          </cell>
          <cell r="E6561" t="str">
            <v>ALEXANDER SALVADOR</v>
          </cell>
          <cell r="F6561" t="str">
            <v>M</v>
          </cell>
        </row>
        <row r="6562">
          <cell r="A6562" t="str">
            <v>M16787</v>
          </cell>
          <cell r="B6562" t="str">
            <v>15735677-1</v>
          </cell>
          <cell r="C6562" t="str">
            <v>NEICUN</v>
          </cell>
          <cell r="D6562" t="str">
            <v>CASTRO</v>
          </cell>
          <cell r="E6562" t="str">
            <v>LUCY JOHANNA</v>
          </cell>
          <cell r="F6562" t="str">
            <v>F</v>
          </cell>
        </row>
        <row r="6563">
          <cell r="A6563" t="str">
            <v>M16815</v>
          </cell>
          <cell r="B6563" t="str">
            <v>12553154-7</v>
          </cell>
          <cell r="C6563" t="str">
            <v>MATAMALA</v>
          </cell>
          <cell r="D6563" t="str">
            <v>CRUZ</v>
          </cell>
          <cell r="E6563" t="str">
            <v>GISELLE ANGELICA</v>
          </cell>
          <cell r="F6563" t="str">
            <v>F</v>
          </cell>
        </row>
        <row r="6564">
          <cell r="A6564" t="str">
            <v>M16821</v>
          </cell>
          <cell r="B6564" t="str">
            <v>16673856-3</v>
          </cell>
          <cell r="C6564" t="str">
            <v>FUENTEALBA</v>
          </cell>
          <cell r="D6564" t="str">
            <v>CASTRO</v>
          </cell>
          <cell r="E6564" t="str">
            <v>JAIME ELISEO</v>
          </cell>
          <cell r="F6564" t="str">
            <v>M</v>
          </cell>
        </row>
        <row r="6565">
          <cell r="A6565" t="str">
            <v>M16853</v>
          </cell>
          <cell r="B6565" t="str">
            <v>13604916-K</v>
          </cell>
          <cell r="C6565" t="str">
            <v>GUIÑEZ</v>
          </cell>
          <cell r="D6565" t="str">
            <v>RIQUELME</v>
          </cell>
          <cell r="E6565" t="str">
            <v>YOHANA ALEJANDRA</v>
          </cell>
          <cell r="F6565" t="str">
            <v>F</v>
          </cell>
        </row>
        <row r="6566">
          <cell r="A6566" t="str">
            <v>M16918</v>
          </cell>
          <cell r="B6566" t="str">
            <v>17344402-8</v>
          </cell>
          <cell r="C6566" t="str">
            <v>REYES</v>
          </cell>
          <cell r="D6566" t="str">
            <v>GARCES</v>
          </cell>
          <cell r="E6566" t="str">
            <v>PABLO ALEXIS</v>
          </cell>
          <cell r="F6566" t="str">
            <v>M</v>
          </cell>
        </row>
        <row r="6567">
          <cell r="A6567" t="str">
            <v>M17087</v>
          </cell>
          <cell r="B6567" t="str">
            <v>16858749-K</v>
          </cell>
          <cell r="C6567" t="str">
            <v>MOLINA</v>
          </cell>
          <cell r="D6567" t="str">
            <v>VALENZUELA</v>
          </cell>
          <cell r="E6567" t="str">
            <v>FELIPE ALFREDO</v>
          </cell>
          <cell r="F6567" t="str">
            <v>M</v>
          </cell>
        </row>
        <row r="6568">
          <cell r="A6568" t="str">
            <v>M16721</v>
          </cell>
          <cell r="B6568" t="str">
            <v>18165255-1</v>
          </cell>
          <cell r="C6568" t="str">
            <v>LIZANA</v>
          </cell>
          <cell r="D6568" t="str">
            <v>ARIAS</v>
          </cell>
          <cell r="E6568" t="str">
            <v>ALBERTO ANDRES</v>
          </cell>
          <cell r="F6568" t="str">
            <v>M</v>
          </cell>
        </row>
        <row r="6569">
          <cell r="A6569" t="str">
            <v>M16805</v>
          </cell>
          <cell r="B6569" t="str">
            <v>17109268-K</v>
          </cell>
          <cell r="C6569" t="str">
            <v>RIVERA</v>
          </cell>
          <cell r="D6569" t="str">
            <v>LOPEZ</v>
          </cell>
          <cell r="E6569" t="str">
            <v>MADELINE ROXANA</v>
          </cell>
          <cell r="F6569" t="str">
            <v>F</v>
          </cell>
        </row>
        <row r="6570">
          <cell r="A6570" t="str">
            <v>M16806</v>
          </cell>
          <cell r="B6570" t="str">
            <v>18064536-5</v>
          </cell>
          <cell r="C6570" t="str">
            <v>FIGUEROA</v>
          </cell>
          <cell r="D6570" t="str">
            <v>SOUPER</v>
          </cell>
          <cell r="E6570" t="str">
            <v>MARIA IGNACIA</v>
          </cell>
          <cell r="F6570" t="str">
            <v>F</v>
          </cell>
        </row>
        <row r="6571">
          <cell r="A6571" t="str">
            <v>M16807</v>
          </cell>
          <cell r="B6571" t="str">
            <v>12047056-6</v>
          </cell>
          <cell r="C6571" t="str">
            <v>GONZALEZ</v>
          </cell>
          <cell r="D6571" t="str">
            <v>QUINTANA</v>
          </cell>
          <cell r="E6571" t="str">
            <v>RODRIGO ANDRES</v>
          </cell>
          <cell r="F6571" t="str">
            <v>M</v>
          </cell>
        </row>
        <row r="6572">
          <cell r="A6572" t="str">
            <v>M16822</v>
          </cell>
          <cell r="B6572" t="str">
            <v>10497907-6</v>
          </cell>
          <cell r="C6572" t="str">
            <v>SILVA</v>
          </cell>
          <cell r="D6572" t="str">
            <v>SALDIVIA</v>
          </cell>
          <cell r="E6572" t="str">
            <v>NELSON HERNAN</v>
          </cell>
          <cell r="F6572" t="str">
            <v>M</v>
          </cell>
        </row>
        <row r="6573">
          <cell r="A6573" t="str">
            <v>M16829</v>
          </cell>
          <cell r="B6573" t="str">
            <v>15871436-1</v>
          </cell>
          <cell r="C6573" t="str">
            <v>BASTIAS</v>
          </cell>
          <cell r="D6573" t="str">
            <v>LORCA</v>
          </cell>
          <cell r="E6573" t="str">
            <v>PATRICIA TERESA</v>
          </cell>
          <cell r="F6573" t="str">
            <v>F</v>
          </cell>
        </row>
        <row r="6574">
          <cell r="A6574" t="str">
            <v>M17017</v>
          </cell>
          <cell r="B6574" t="str">
            <v>13532322-5</v>
          </cell>
          <cell r="C6574" t="str">
            <v>MEJIA</v>
          </cell>
          <cell r="D6574" t="str">
            <v>CARMONA</v>
          </cell>
          <cell r="E6574" t="str">
            <v>RENE ALEXIS</v>
          </cell>
          <cell r="F6574" t="str">
            <v>M</v>
          </cell>
        </row>
        <row r="6575">
          <cell r="A6575" t="str">
            <v>M17038</v>
          </cell>
          <cell r="B6575" t="str">
            <v>11666945-5</v>
          </cell>
          <cell r="C6575" t="str">
            <v>MONTERO</v>
          </cell>
          <cell r="D6575" t="str">
            <v>LOPEZ</v>
          </cell>
          <cell r="E6575" t="str">
            <v>RAUL</v>
          </cell>
          <cell r="F6575" t="str">
            <v>M</v>
          </cell>
        </row>
        <row r="6576">
          <cell r="A6576" t="str">
            <v>M17052</v>
          </cell>
          <cell r="B6576" t="str">
            <v>16413611-6</v>
          </cell>
          <cell r="C6576" t="str">
            <v>LABBE</v>
          </cell>
          <cell r="D6576" t="str">
            <v>RIQUELME</v>
          </cell>
          <cell r="E6576" t="str">
            <v>MARIA JOSE</v>
          </cell>
          <cell r="F6576" t="str">
            <v>F</v>
          </cell>
        </row>
        <row r="6577">
          <cell r="A6577" t="str">
            <v>M16211</v>
          </cell>
          <cell r="B6577" t="str">
            <v>17556552-3</v>
          </cell>
          <cell r="C6577" t="str">
            <v>TORRES</v>
          </cell>
          <cell r="D6577" t="str">
            <v>ALVAREZ</v>
          </cell>
          <cell r="E6577" t="str">
            <v>NICOLE ANDREA</v>
          </cell>
          <cell r="F6577" t="str">
            <v>F</v>
          </cell>
        </row>
        <row r="6578">
          <cell r="A6578" t="str">
            <v>M16552</v>
          </cell>
          <cell r="B6578" t="str">
            <v>18836311-3</v>
          </cell>
          <cell r="C6578" t="str">
            <v>TAPIA</v>
          </cell>
          <cell r="D6578" t="str">
            <v>PARRA</v>
          </cell>
          <cell r="E6578" t="str">
            <v>FELIPE ANDRES</v>
          </cell>
          <cell r="F6578" t="str">
            <v>M</v>
          </cell>
        </row>
        <row r="6579">
          <cell r="A6579" t="str">
            <v>M16559</v>
          </cell>
          <cell r="B6579" t="str">
            <v>9583055-2</v>
          </cell>
          <cell r="C6579" t="str">
            <v>SALOMO</v>
          </cell>
          <cell r="D6579" t="str">
            <v>LACOMBE</v>
          </cell>
          <cell r="E6579" t="str">
            <v>MARIANELA ROSA</v>
          </cell>
          <cell r="F6579" t="str">
            <v>F</v>
          </cell>
        </row>
        <row r="6580">
          <cell r="A6580" t="str">
            <v>M16568</v>
          </cell>
          <cell r="B6580" t="str">
            <v>19304886-2</v>
          </cell>
          <cell r="C6580" t="str">
            <v>ERICES</v>
          </cell>
          <cell r="D6580" t="str">
            <v>INGLES</v>
          </cell>
          <cell r="E6580" t="str">
            <v>DANIEL ANDRES</v>
          </cell>
          <cell r="F6580" t="str">
            <v>M</v>
          </cell>
        </row>
        <row r="6581">
          <cell r="A6581" t="str">
            <v>M16569</v>
          </cell>
          <cell r="B6581" t="str">
            <v>11919116-5</v>
          </cell>
          <cell r="C6581" t="str">
            <v>CONEJEROS</v>
          </cell>
          <cell r="D6581" t="str">
            <v>PINTO</v>
          </cell>
          <cell r="E6581" t="str">
            <v>MARIA EUGENIA</v>
          </cell>
          <cell r="F6581" t="str">
            <v>F</v>
          </cell>
        </row>
        <row r="6582">
          <cell r="A6582" t="str">
            <v>M16578</v>
          </cell>
          <cell r="B6582" t="str">
            <v>17364195-8</v>
          </cell>
          <cell r="C6582" t="str">
            <v>ARAYA</v>
          </cell>
          <cell r="D6582" t="str">
            <v>HUERTA</v>
          </cell>
          <cell r="E6582" t="str">
            <v>FRANCISCO FELIPE</v>
          </cell>
          <cell r="F6582" t="str">
            <v>M</v>
          </cell>
        </row>
        <row r="6583">
          <cell r="A6583" t="str">
            <v>M16688</v>
          </cell>
          <cell r="B6583" t="str">
            <v>10989156-8</v>
          </cell>
          <cell r="C6583" t="str">
            <v>SANCHEZ</v>
          </cell>
          <cell r="D6583" t="str">
            <v>SOZA</v>
          </cell>
          <cell r="E6583" t="str">
            <v>LEONEL SIMON</v>
          </cell>
          <cell r="F6583" t="str">
            <v>M</v>
          </cell>
        </row>
        <row r="6584">
          <cell r="A6584" t="str">
            <v>M16782</v>
          </cell>
          <cell r="B6584" t="str">
            <v>17125686-0</v>
          </cell>
          <cell r="C6584" t="str">
            <v>LINGAY</v>
          </cell>
          <cell r="D6584" t="str">
            <v>CARDENAS</v>
          </cell>
          <cell r="E6584" t="str">
            <v>ALEJANDRA PAZ</v>
          </cell>
          <cell r="F6584" t="str">
            <v>F</v>
          </cell>
        </row>
        <row r="6585">
          <cell r="A6585" t="str">
            <v>M16911</v>
          </cell>
          <cell r="B6585" t="str">
            <v>19220279-5</v>
          </cell>
          <cell r="C6585" t="str">
            <v>ROJAS</v>
          </cell>
          <cell r="D6585" t="str">
            <v>SANDOVAL</v>
          </cell>
          <cell r="E6585" t="str">
            <v>CAMILA VICTORIA</v>
          </cell>
          <cell r="F6585" t="str">
            <v>F</v>
          </cell>
        </row>
        <row r="6586">
          <cell r="A6586" t="str">
            <v>M16991</v>
          </cell>
          <cell r="B6586" t="str">
            <v>16725389-K</v>
          </cell>
          <cell r="C6586" t="str">
            <v>BECERRA</v>
          </cell>
          <cell r="D6586" t="str">
            <v>QUEZADA</v>
          </cell>
          <cell r="E6586" t="str">
            <v>VALERIA CONSTANZA</v>
          </cell>
          <cell r="F6586" t="str">
            <v>F</v>
          </cell>
        </row>
        <row r="6587">
          <cell r="A6587" t="str">
            <v>M16993</v>
          </cell>
          <cell r="B6587" t="str">
            <v>16354826-7</v>
          </cell>
          <cell r="C6587" t="str">
            <v>GONZALEZ</v>
          </cell>
          <cell r="D6587" t="str">
            <v>ESTAY</v>
          </cell>
          <cell r="E6587" t="str">
            <v>ANDREA FRANCISCA</v>
          </cell>
          <cell r="F6587" t="str">
            <v>F</v>
          </cell>
        </row>
        <row r="6588">
          <cell r="A6588" t="str">
            <v>M17063</v>
          </cell>
          <cell r="B6588" t="str">
            <v>13170931-5</v>
          </cell>
          <cell r="C6588" t="str">
            <v>PARDO</v>
          </cell>
          <cell r="D6588" t="str">
            <v>MACIAS</v>
          </cell>
          <cell r="E6588" t="str">
            <v>LORETO PATRICIA</v>
          </cell>
          <cell r="F6588" t="str">
            <v>F</v>
          </cell>
        </row>
        <row r="6589">
          <cell r="A6589" t="str">
            <v>M17075</v>
          </cell>
          <cell r="B6589" t="str">
            <v>17201826-2</v>
          </cell>
          <cell r="C6589" t="str">
            <v>ALBARRAN</v>
          </cell>
          <cell r="D6589" t="str">
            <v>HOLA</v>
          </cell>
          <cell r="E6589" t="str">
            <v>JAVIERA RENEE</v>
          </cell>
          <cell r="F6589" t="str">
            <v>F</v>
          </cell>
        </row>
        <row r="6590">
          <cell r="A6590" t="str">
            <v>M17080</v>
          </cell>
          <cell r="B6590" t="str">
            <v>14109617-6</v>
          </cell>
          <cell r="C6590" t="str">
            <v>GUERRERO</v>
          </cell>
          <cell r="D6590" t="str">
            <v>ARAOS</v>
          </cell>
          <cell r="E6590" t="str">
            <v>RODRIGO JAVIER</v>
          </cell>
          <cell r="F6590" t="str">
            <v>M</v>
          </cell>
        </row>
        <row r="6591">
          <cell r="A6591" t="str">
            <v>M17081</v>
          </cell>
          <cell r="B6591" t="str">
            <v>17352851-5</v>
          </cell>
          <cell r="C6591" t="str">
            <v>ALVAREZ</v>
          </cell>
          <cell r="D6591" t="str">
            <v>CISTERNAS</v>
          </cell>
          <cell r="E6591" t="str">
            <v>CAROL PATRICIA</v>
          </cell>
          <cell r="F6591" t="str">
            <v>F</v>
          </cell>
        </row>
        <row r="6592">
          <cell r="A6592" t="str">
            <v>M17088</v>
          </cell>
          <cell r="B6592" t="str">
            <v>20620839-2</v>
          </cell>
          <cell r="C6592" t="str">
            <v>SAN MARTIN</v>
          </cell>
          <cell r="D6592" t="str">
            <v>ESCALONA</v>
          </cell>
          <cell r="E6592" t="str">
            <v>EDUARDO ALEJANDRO</v>
          </cell>
          <cell r="F6592" t="str">
            <v>M</v>
          </cell>
        </row>
        <row r="6593">
          <cell r="A6593" t="str">
            <v>M17089</v>
          </cell>
          <cell r="B6593" t="str">
            <v>17836999-7</v>
          </cell>
          <cell r="C6593" t="str">
            <v>CASTRO</v>
          </cell>
          <cell r="D6593" t="str">
            <v>RIQUELME</v>
          </cell>
          <cell r="E6593" t="str">
            <v>PALOMA CONSTANZA</v>
          </cell>
          <cell r="F6593" t="str">
            <v>F</v>
          </cell>
        </row>
        <row r="6594">
          <cell r="A6594" t="str">
            <v>M17090</v>
          </cell>
          <cell r="B6594" t="str">
            <v>18063873-3</v>
          </cell>
          <cell r="C6594" t="str">
            <v>MALDONADO</v>
          </cell>
          <cell r="D6594" t="str">
            <v>CARVAJAL</v>
          </cell>
          <cell r="E6594" t="str">
            <v>ALEXANDRA CONSTANZA</v>
          </cell>
          <cell r="F6594" t="str">
            <v>F</v>
          </cell>
        </row>
        <row r="6595">
          <cell r="A6595" t="str">
            <v>M17159</v>
          </cell>
          <cell r="B6595" t="str">
            <v>17280465-9</v>
          </cell>
          <cell r="C6595" t="str">
            <v>PEREZ</v>
          </cell>
          <cell r="D6595" t="str">
            <v>VILLALOBOS</v>
          </cell>
          <cell r="E6595" t="str">
            <v>CLAUDIA SARAI</v>
          </cell>
          <cell r="F6595" t="str">
            <v>F</v>
          </cell>
        </row>
        <row r="6596">
          <cell r="A6596" t="str">
            <v>M17160</v>
          </cell>
          <cell r="B6596" t="str">
            <v>16879751-6</v>
          </cell>
          <cell r="C6596" t="str">
            <v>MALDONADO</v>
          </cell>
          <cell r="D6596" t="str">
            <v>ULLOA</v>
          </cell>
          <cell r="E6596" t="str">
            <v>FABIOLA KARINA</v>
          </cell>
          <cell r="F6596" t="str">
            <v>F</v>
          </cell>
        </row>
        <row r="6597">
          <cell r="A6597" t="str">
            <v>M17163</v>
          </cell>
          <cell r="B6597" t="str">
            <v>18981475-5</v>
          </cell>
          <cell r="C6597" t="str">
            <v>QUINTANA</v>
          </cell>
          <cell r="D6597" t="str">
            <v>LOPEZ</v>
          </cell>
          <cell r="E6597" t="str">
            <v>BRYANDA GISSELLA</v>
          </cell>
          <cell r="F6597" t="str">
            <v>F</v>
          </cell>
        </row>
        <row r="6598">
          <cell r="A6598" t="str">
            <v>M17181</v>
          </cell>
          <cell r="B6598" t="str">
            <v>16579622-5</v>
          </cell>
          <cell r="C6598" t="str">
            <v>MEIER</v>
          </cell>
          <cell r="D6598" t="str">
            <v>MELLADO</v>
          </cell>
          <cell r="E6598" t="str">
            <v>KAREN ANDREA</v>
          </cell>
          <cell r="F6598" t="str">
            <v>F</v>
          </cell>
        </row>
        <row r="6599">
          <cell r="A6599" t="str">
            <v>M17365</v>
          </cell>
          <cell r="B6599" t="str">
            <v>14123629-6</v>
          </cell>
          <cell r="C6599" t="str">
            <v>CHANDIA</v>
          </cell>
          <cell r="D6599" t="str">
            <v>GRUNERT</v>
          </cell>
          <cell r="E6599" t="str">
            <v>FELIPE ENRIQUE</v>
          </cell>
          <cell r="F6599" t="str">
            <v>M</v>
          </cell>
        </row>
        <row r="6600">
          <cell r="A6600" t="str">
            <v>M16773</v>
          </cell>
          <cell r="B6600" t="str">
            <v>18117014-K</v>
          </cell>
          <cell r="C6600" t="str">
            <v>FABBIANI</v>
          </cell>
          <cell r="D6600" t="str">
            <v>AYALA</v>
          </cell>
          <cell r="E6600" t="str">
            <v>CECILIA MACCARENA</v>
          </cell>
          <cell r="F6600" t="str">
            <v>F</v>
          </cell>
        </row>
        <row r="6601">
          <cell r="A6601" t="str">
            <v>M16774</v>
          </cell>
          <cell r="B6601" t="str">
            <v>10985374-7</v>
          </cell>
          <cell r="C6601" t="str">
            <v>VALDES</v>
          </cell>
          <cell r="D6601" t="str">
            <v>RODRIGUEZ</v>
          </cell>
          <cell r="E6601" t="str">
            <v>PABLO ANTONIO</v>
          </cell>
          <cell r="F6601" t="str">
            <v>M</v>
          </cell>
        </row>
        <row r="6602">
          <cell r="A6602" t="str">
            <v>M16882</v>
          </cell>
          <cell r="B6602" t="str">
            <v>9374209-5</v>
          </cell>
          <cell r="C6602" t="str">
            <v>BALLESTEROS</v>
          </cell>
          <cell r="D6602" t="str">
            <v>BARRIENTOS</v>
          </cell>
          <cell r="E6602" t="str">
            <v>JORGE ANTONIO</v>
          </cell>
          <cell r="F6602" t="str">
            <v>M</v>
          </cell>
        </row>
        <row r="6603">
          <cell r="A6603" t="str">
            <v>M17058</v>
          </cell>
          <cell r="B6603" t="str">
            <v>16448146-8</v>
          </cell>
          <cell r="C6603" t="str">
            <v>VENEGAS</v>
          </cell>
          <cell r="D6603" t="str">
            <v>ARAYA</v>
          </cell>
          <cell r="E6603" t="str">
            <v>MARIA MARICELA</v>
          </cell>
          <cell r="F6603" t="str">
            <v>F</v>
          </cell>
        </row>
        <row r="6604">
          <cell r="A6604" t="str">
            <v>M17067</v>
          </cell>
          <cell r="B6604" t="str">
            <v>19065972-0</v>
          </cell>
          <cell r="C6604" t="str">
            <v>MORAGA</v>
          </cell>
          <cell r="D6604" t="str">
            <v>INOSTROZA</v>
          </cell>
          <cell r="E6604" t="str">
            <v>VICTOR GUILLERMO</v>
          </cell>
          <cell r="F6604" t="str">
            <v>M</v>
          </cell>
        </row>
        <row r="6605">
          <cell r="A6605" t="str">
            <v>M17179</v>
          </cell>
          <cell r="B6605" t="str">
            <v>17330942-2</v>
          </cell>
          <cell r="C6605" t="str">
            <v>MENESES</v>
          </cell>
          <cell r="D6605" t="str">
            <v>HERRERA</v>
          </cell>
          <cell r="E6605" t="str">
            <v>KATHERINNE ALEXANDRA</v>
          </cell>
          <cell r="F6605" t="str">
            <v>F</v>
          </cell>
        </row>
        <row r="6606">
          <cell r="A6606" t="str">
            <v>M17310</v>
          </cell>
          <cell r="B6606" t="str">
            <v>12620632-1</v>
          </cell>
          <cell r="C6606" t="str">
            <v>AREYUNA</v>
          </cell>
          <cell r="D6606" t="str">
            <v>BOLADOS</v>
          </cell>
          <cell r="E6606" t="str">
            <v>NEYLA FABIOLA</v>
          </cell>
          <cell r="F6606" t="str">
            <v>F</v>
          </cell>
        </row>
        <row r="6607">
          <cell r="A6607" t="str">
            <v>M17315</v>
          </cell>
          <cell r="B6607" t="str">
            <v>18471682-8</v>
          </cell>
          <cell r="C6607" t="str">
            <v>MOREIRA</v>
          </cell>
          <cell r="D6607" t="str">
            <v>ALMONACID</v>
          </cell>
          <cell r="E6607" t="str">
            <v>ESTRELLA DE FATIMA</v>
          </cell>
          <cell r="F6607" t="str">
            <v>F</v>
          </cell>
        </row>
        <row r="6608">
          <cell r="A6608" t="str">
            <v>M17318</v>
          </cell>
          <cell r="B6608" t="str">
            <v>16733246-3</v>
          </cell>
          <cell r="C6608" t="str">
            <v>BARRAZA</v>
          </cell>
          <cell r="D6608" t="str">
            <v>OSANDON</v>
          </cell>
          <cell r="E6608" t="str">
            <v>EVELYN PAULINA</v>
          </cell>
          <cell r="F6608" t="str">
            <v>F</v>
          </cell>
        </row>
        <row r="6609">
          <cell r="A6609" t="str">
            <v>M17340</v>
          </cell>
          <cell r="B6609" t="str">
            <v>15924691-4</v>
          </cell>
          <cell r="C6609" t="str">
            <v>CASTILLO</v>
          </cell>
          <cell r="D6609" t="str">
            <v>FLORES</v>
          </cell>
          <cell r="E6609" t="str">
            <v>CAROLINA DEL CARMEN</v>
          </cell>
          <cell r="F6609" t="str">
            <v>F</v>
          </cell>
        </row>
        <row r="6610">
          <cell r="A6610" t="str">
            <v>M16240</v>
          </cell>
          <cell r="B6610" t="str">
            <v>13286538-8</v>
          </cell>
          <cell r="C6610" t="str">
            <v>GONZALEZ</v>
          </cell>
          <cell r="D6610" t="str">
            <v>BARRA</v>
          </cell>
          <cell r="E6610" t="str">
            <v>LUISA MARISOL</v>
          </cell>
          <cell r="F6610" t="str">
            <v>F</v>
          </cell>
        </row>
        <row r="6611">
          <cell r="A6611" t="str">
            <v>M16242</v>
          </cell>
          <cell r="B6611" t="str">
            <v>9678570-4</v>
          </cell>
          <cell r="C6611" t="str">
            <v>VERDAGUER</v>
          </cell>
          <cell r="D6611" t="str">
            <v>URIZAR</v>
          </cell>
          <cell r="E6611" t="str">
            <v>GABRIELA BARBARA</v>
          </cell>
          <cell r="F6611" t="str">
            <v>F</v>
          </cell>
        </row>
        <row r="6612">
          <cell r="A6612" t="str">
            <v>M16243</v>
          </cell>
          <cell r="B6612" t="str">
            <v>16573416-5</v>
          </cell>
          <cell r="C6612" t="str">
            <v>CUEVAS</v>
          </cell>
          <cell r="D6612" t="str">
            <v>MARIN</v>
          </cell>
          <cell r="E6612" t="str">
            <v>MARIA FERNANDA</v>
          </cell>
          <cell r="F6612" t="str">
            <v>F</v>
          </cell>
        </row>
        <row r="6613">
          <cell r="A6613" t="str">
            <v>M16247</v>
          </cell>
          <cell r="B6613" t="str">
            <v>16450470-0</v>
          </cell>
          <cell r="C6613" t="str">
            <v>BRICEÑO</v>
          </cell>
          <cell r="D6613" t="str">
            <v>CAMPILLAY</v>
          </cell>
          <cell r="E6613" t="str">
            <v>MARCELA ALEJANDRA</v>
          </cell>
          <cell r="F6613" t="str">
            <v>F</v>
          </cell>
        </row>
        <row r="6614">
          <cell r="A6614" t="str">
            <v>M16256</v>
          </cell>
          <cell r="B6614" t="str">
            <v>16212637-7</v>
          </cell>
          <cell r="C6614" t="str">
            <v>ILLANES</v>
          </cell>
          <cell r="D6614" t="str">
            <v>VALENZUELA</v>
          </cell>
          <cell r="E6614" t="str">
            <v>JAVIERA JOSE</v>
          </cell>
          <cell r="F6614" t="str">
            <v>F</v>
          </cell>
        </row>
        <row r="6615">
          <cell r="A6615" t="str">
            <v>M16270</v>
          </cell>
          <cell r="B6615" t="str">
            <v>17175887-4</v>
          </cell>
          <cell r="C6615" t="str">
            <v>CASTRO</v>
          </cell>
          <cell r="D6615" t="str">
            <v>PONCE</v>
          </cell>
          <cell r="E6615" t="str">
            <v>RODRIGO ARNALDO</v>
          </cell>
          <cell r="F6615" t="str">
            <v>M</v>
          </cell>
        </row>
        <row r="6616">
          <cell r="A6616" t="str">
            <v>M16281</v>
          </cell>
          <cell r="B6616" t="str">
            <v>12873468-6</v>
          </cell>
          <cell r="C6616" t="str">
            <v>TORRES</v>
          </cell>
          <cell r="D6616" t="str">
            <v>HIDALGO</v>
          </cell>
          <cell r="E6616" t="str">
            <v>MARIA ESTER</v>
          </cell>
          <cell r="F6616" t="str">
            <v>F</v>
          </cell>
        </row>
        <row r="6617">
          <cell r="A6617" t="str">
            <v>M16292</v>
          </cell>
          <cell r="B6617" t="str">
            <v>16123772-8</v>
          </cell>
          <cell r="C6617" t="str">
            <v>DE CORTILLAS</v>
          </cell>
          <cell r="D6617" t="str">
            <v>FARIAS</v>
          </cell>
          <cell r="E6617" t="str">
            <v>KARINA ELIZABETH ROSSANA</v>
          </cell>
          <cell r="F6617" t="str">
            <v>F</v>
          </cell>
        </row>
        <row r="6618">
          <cell r="A6618" t="str">
            <v>M16294</v>
          </cell>
          <cell r="B6618" t="str">
            <v>17612662-0</v>
          </cell>
          <cell r="C6618" t="str">
            <v>MARTINEZ</v>
          </cell>
          <cell r="D6618" t="str">
            <v>TORRES</v>
          </cell>
          <cell r="E6618" t="str">
            <v>DANIELA ANDREA MACARENA</v>
          </cell>
          <cell r="F6618" t="str">
            <v>F</v>
          </cell>
        </row>
        <row r="6619">
          <cell r="A6619" t="str">
            <v>M16344</v>
          </cell>
          <cell r="B6619" t="str">
            <v>10387215-4</v>
          </cell>
          <cell r="C6619" t="str">
            <v>CERDA</v>
          </cell>
          <cell r="D6619" t="str">
            <v>FAJARDIN</v>
          </cell>
          <cell r="E6619" t="str">
            <v>VERONICA SOLANGE</v>
          </cell>
          <cell r="F6619" t="str">
            <v>F</v>
          </cell>
        </row>
        <row r="6620">
          <cell r="A6620" t="str">
            <v>M16352</v>
          </cell>
          <cell r="B6620" t="str">
            <v>18078910-3</v>
          </cell>
          <cell r="C6620" t="str">
            <v>VELIZ</v>
          </cell>
          <cell r="D6620" t="str">
            <v>MUÑOZ</v>
          </cell>
          <cell r="E6620" t="str">
            <v>KARLA ELISA</v>
          </cell>
          <cell r="F6620" t="str">
            <v>F</v>
          </cell>
        </row>
        <row r="6621">
          <cell r="A6621" t="str">
            <v>M16353</v>
          </cell>
          <cell r="B6621" t="str">
            <v>15446429-8</v>
          </cell>
          <cell r="C6621" t="str">
            <v>RODRIGUEZ</v>
          </cell>
          <cell r="D6621" t="str">
            <v>ROJO</v>
          </cell>
          <cell r="E6621" t="str">
            <v>NATALIA KARINA</v>
          </cell>
          <cell r="F6621" t="str">
            <v>F</v>
          </cell>
        </row>
        <row r="6622">
          <cell r="A6622" t="str">
            <v>M16544</v>
          </cell>
          <cell r="B6622" t="str">
            <v>15183939-8</v>
          </cell>
          <cell r="C6622" t="str">
            <v>MONTALVA</v>
          </cell>
          <cell r="D6622" t="str">
            <v>MEDEL</v>
          </cell>
          <cell r="E6622" t="str">
            <v>FRANCISCO JAVIER EDUARDO</v>
          </cell>
          <cell r="F6622" t="str">
            <v>M</v>
          </cell>
        </row>
        <row r="6623">
          <cell r="A6623" t="str">
            <v>M16584</v>
          </cell>
          <cell r="B6623" t="str">
            <v>17866105-1</v>
          </cell>
          <cell r="C6623" t="str">
            <v>PRADO</v>
          </cell>
          <cell r="D6623" t="str">
            <v>ARAYA</v>
          </cell>
          <cell r="E6623" t="str">
            <v>PABLO FRANCISCO</v>
          </cell>
          <cell r="F6623" t="str">
            <v>M</v>
          </cell>
        </row>
        <row r="6624">
          <cell r="A6624" t="str">
            <v>M16647</v>
          </cell>
          <cell r="B6624" t="str">
            <v>12473901-2</v>
          </cell>
          <cell r="C6624" t="str">
            <v>ESPINA</v>
          </cell>
          <cell r="D6624" t="str">
            <v>CABELLO</v>
          </cell>
          <cell r="E6624" t="str">
            <v>JUAN RODRIGO</v>
          </cell>
          <cell r="F6624" t="str">
            <v>F</v>
          </cell>
        </row>
        <row r="6625">
          <cell r="A6625" t="str">
            <v>M16650</v>
          </cell>
          <cell r="B6625" t="str">
            <v>12162698-5</v>
          </cell>
          <cell r="C6625" t="str">
            <v>ALVARADO</v>
          </cell>
          <cell r="D6625" t="str">
            <v>VASQUEZ</v>
          </cell>
          <cell r="E6625" t="str">
            <v>TATIANA KARINA</v>
          </cell>
          <cell r="F6625" t="str">
            <v>F</v>
          </cell>
        </row>
        <row r="6626">
          <cell r="A6626" t="str">
            <v>M16661</v>
          </cell>
          <cell r="B6626" t="str">
            <v>18464074-0</v>
          </cell>
          <cell r="C6626" t="str">
            <v>AGUIRRE</v>
          </cell>
          <cell r="D6626" t="str">
            <v>SERAZZI</v>
          </cell>
          <cell r="E6626" t="str">
            <v>DANIELA</v>
          </cell>
          <cell r="F6626" t="str">
            <v>F</v>
          </cell>
        </row>
        <row r="6627">
          <cell r="A6627" t="str">
            <v>M16709</v>
          </cell>
          <cell r="B6627" t="str">
            <v>17405364-2</v>
          </cell>
          <cell r="C6627" t="str">
            <v>SEPULVEDA</v>
          </cell>
          <cell r="D6627" t="str">
            <v>CARDENAS</v>
          </cell>
          <cell r="E6627" t="str">
            <v>PEDRO ALEJANDRO</v>
          </cell>
          <cell r="F6627" t="str">
            <v>M</v>
          </cell>
        </row>
        <row r="6628">
          <cell r="A6628" t="str">
            <v>M17093</v>
          </cell>
          <cell r="B6628" t="str">
            <v>12455367-9</v>
          </cell>
          <cell r="C6628" t="str">
            <v>SALINERO</v>
          </cell>
          <cell r="D6628" t="str">
            <v>ECHEVERRIA</v>
          </cell>
          <cell r="E6628" t="str">
            <v>SEBASTIAN</v>
          </cell>
          <cell r="F6628" t="str">
            <v>M</v>
          </cell>
        </row>
        <row r="6629">
          <cell r="A6629" t="str">
            <v>M17102</v>
          </cell>
          <cell r="B6629" t="str">
            <v>20114327-6</v>
          </cell>
          <cell r="C6629" t="str">
            <v>NUÑEZ</v>
          </cell>
          <cell r="D6629" t="str">
            <v>CORTEZ</v>
          </cell>
          <cell r="E6629" t="str">
            <v>MARLENE DEL ROSARIO</v>
          </cell>
          <cell r="F6629" t="str">
            <v>F</v>
          </cell>
        </row>
        <row r="6630">
          <cell r="A6630" t="str">
            <v>M17125</v>
          </cell>
          <cell r="B6630" t="str">
            <v>18135123-3</v>
          </cell>
          <cell r="C6630" t="str">
            <v>MATAMALA</v>
          </cell>
          <cell r="D6630" t="str">
            <v>JIMENEZ</v>
          </cell>
          <cell r="E6630" t="str">
            <v>PAULINA ALEXIA</v>
          </cell>
          <cell r="F6630" t="str">
            <v>F</v>
          </cell>
        </row>
        <row r="6631">
          <cell r="A6631" t="str">
            <v>M17127</v>
          </cell>
          <cell r="B6631" t="str">
            <v>18640267-7</v>
          </cell>
          <cell r="C6631" t="str">
            <v>GALAZ</v>
          </cell>
          <cell r="D6631" t="str">
            <v>LEIVA</v>
          </cell>
          <cell r="E6631" t="str">
            <v>DIEGO ALEJANDRO</v>
          </cell>
          <cell r="F6631" t="str">
            <v>M</v>
          </cell>
        </row>
        <row r="6632">
          <cell r="A6632" t="str">
            <v>M17136</v>
          </cell>
          <cell r="B6632" t="str">
            <v>17367434-1</v>
          </cell>
          <cell r="C6632" t="str">
            <v>PALMA</v>
          </cell>
          <cell r="D6632" t="str">
            <v>OLIVARES</v>
          </cell>
          <cell r="E6632" t="str">
            <v>CRISTIAN ANDRES FELIPE</v>
          </cell>
          <cell r="F6632" t="str">
            <v>M</v>
          </cell>
        </row>
        <row r="6633">
          <cell r="A6633" t="str">
            <v>M17286</v>
          </cell>
          <cell r="B6633" t="str">
            <v>15731367-3</v>
          </cell>
          <cell r="C6633" t="str">
            <v>PUGA</v>
          </cell>
          <cell r="D6633" t="str">
            <v>ARCE</v>
          </cell>
          <cell r="E6633" t="str">
            <v>CRISTIAN ANDRES</v>
          </cell>
          <cell r="F6633" t="str">
            <v>M</v>
          </cell>
        </row>
        <row r="6634">
          <cell r="A6634" t="str">
            <v>M16812</v>
          </cell>
          <cell r="B6634" t="str">
            <v>17778042-1</v>
          </cell>
          <cell r="C6634" t="str">
            <v>MOLINA</v>
          </cell>
          <cell r="D6634" t="str">
            <v>PUCCI</v>
          </cell>
          <cell r="E6634" t="str">
            <v>ENRIQUE JAVIER</v>
          </cell>
          <cell r="F6634" t="str">
            <v>M</v>
          </cell>
        </row>
        <row r="6635">
          <cell r="A6635" t="str">
            <v>M16814</v>
          </cell>
          <cell r="B6635" t="str">
            <v>15939891-9</v>
          </cell>
          <cell r="C6635" t="str">
            <v>CARRASCO</v>
          </cell>
          <cell r="D6635" t="str">
            <v>CARRASCO</v>
          </cell>
          <cell r="E6635" t="str">
            <v>SEBASTIAN JESUS</v>
          </cell>
          <cell r="F6635" t="str">
            <v>M</v>
          </cell>
        </row>
        <row r="6636">
          <cell r="A6636" t="str">
            <v>M16816</v>
          </cell>
          <cell r="B6636" t="str">
            <v>18641089-0</v>
          </cell>
          <cell r="C6636" t="str">
            <v>FERNANDEZ</v>
          </cell>
          <cell r="D6636" t="str">
            <v>GUAJARDO</v>
          </cell>
          <cell r="E6636" t="str">
            <v>ANDREA ELIZABETH</v>
          </cell>
          <cell r="F6636" t="str">
            <v>F</v>
          </cell>
        </row>
        <row r="6637">
          <cell r="A6637" t="str">
            <v>M16820</v>
          </cell>
          <cell r="B6637" t="str">
            <v>17225012-2</v>
          </cell>
          <cell r="C6637" t="str">
            <v>CATALAN</v>
          </cell>
          <cell r="D6637" t="str">
            <v>SILVA</v>
          </cell>
          <cell r="E6637" t="str">
            <v>NATALY DEL CARMEN</v>
          </cell>
          <cell r="F6637" t="str">
            <v>F</v>
          </cell>
        </row>
        <row r="6638">
          <cell r="A6638" t="str">
            <v>M16901</v>
          </cell>
          <cell r="B6638" t="str">
            <v>16882541-2</v>
          </cell>
          <cell r="C6638" t="str">
            <v>DROGUETT</v>
          </cell>
          <cell r="D6638" t="str">
            <v>PINO</v>
          </cell>
          <cell r="E6638" t="str">
            <v>MARGARITA MACARENA</v>
          </cell>
          <cell r="F6638" t="str">
            <v>F</v>
          </cell>
        </row>
        <row r="6639">
          <cell r="A6639" t="str">
            <v>M16902</v>
          </cell>
          <cell r="B6639" t="str">
            <v>12659157-8</v>
          </cell>
          <cell r="C6639" t="str">
            <v>GONZALEZ</v>
          </cell>
          <cell r="D6639" t="str">
            <v>COFRE</v>
          </cell>
          <cell r="E6639" t="str">
            <v>MARIA GABRIELA</v>
          </cell>
          <cell r="F6639" t="str">
            <v>F</v>
          </cell>
        </row>
        <row r="6640">
          <cell r="A6640" t="str">
            <v>M17124</v>
          </cell>
          <cell r="B6640" t="str">
            <v>18344359-3</v>
          </cell>
          <cell r="C6640" t="str">
            <v>SAN MARTIN</v>
          </cell>
          <cell r="D6640" t="str">
            <v>REYES</v>
          </cell>
          <cell r="E6640" t="str">
            <v>CARLA BELEN</v>
          </cell>
          <cell r="F6640" t="str">
            <v>F</v>
          </cell>
        </row>
        <row r="6641">
          <cell r="A6641" t="str">
            <v>M16356</v>
          </cell>
          <cell r="B6641" t="str">
            <v>17055400-0</v>
          </cell>
          <cell r="C6641" t="str">
            <v>BIANCHI</v>
          </cell>
          <cell r="D6641" t="str">
            <v>CAÑAS</v>
          </cell>
          <cell r="E6641" t="str">
            <v>CAROLINA ANGELICA</v>
          </cell>
          <cell r="F6641" t="str">
            <v>F</v>
          </cell>
        </row>
        <row r="6642">
          <cell r="A6642" t="str">
            <v>M16475</v>
          </cell>
          <cell r="B6642" t="str">
            <v>18851110-4</v>
          </cell>
          <cell r="C6642" t="str">
            <v>MORALES</v>
          </cell>
          <cell r="D6642" t="str">
            <v>GODOY</v>
          </cell>
          <cell r="E6642" t="str">
            <v>GENESIS SCARLETTE</v>
          </cell>
          <cell r="F6642" t="str">
            <v>F</v>
          </cell>
        </row>
        <row r="6643">
          <cell r="A6643" t="str">
            <v>M16476</v>
          </cell>
          <cell r="B6643" t="str">
            <v>10969051-1</v>
          </cell>
          <cell r="C6643" t="str">
            <v>MORAGA</v>
          </cell>
          <cell r="D6643" t="str">
            <v>CARRASCO</v>
          </cell>
          <cell r="E6643" t="str">
            <v>VICTOR IGNACIO</v>
          </cell>
          <cell r="F6643" t="str">
            <v>M</v>
          </cell>
        </row>
        <row r="6644">
          <cell r="A6644" t="str">
            <v>M16550</v>
          </cell>
          <cell r="B6644" t="str">
            <v>13874092-7</v>
          </cell>
          <cell r="C6644" t="str">
            <v>DEVIA</v>
          </cell>
          <cell r="D6644" t="str">
            <v>MONTIEL</v>
          </cell>
          <cell r="E6644" t="str">
            <v>LOREDANA</v>
          </cell>
          <cell r="F6644" t="str">
            <v>F</v>
          </cell>
        </row>
        <row r="6645">
          <cell r="A6645" t="str">
            <v>M16699</v>
          </cell>
          <cell r="B6645" t="str">
            <v>16467609-9</v>
          </cell>
          <cell r="C6645" t="str">
            <v>CARMONA</v>
          </cell>
          <cell r="D6645" t="str">
            <v>ARAYA</v>
          </cell>
          <cell r="E6645" t="str">
            <v>ESPERANZA ANDREA</v>
          </cell>
          <cell r="F6645" t="str">
            <v>F</v>
          </cell>
        </row>
        <row r="6646">
          <cell r="A6646" t="str">
            <v>M16704</v>
          </cell>
          <cell r="B6646" t="str">
            <v>16323541-2</v>
          </cell>
          <cell r="C6646" t="str">
            <v>DIAZ</v>
          </cell>
          <cell r="D6646" t="str">
            <v>FLORES</v>
          </cell>
          <cell r="E6646" t="str">
            <v>JOSELYN DE LOS ANGELES</v>
          </cell>
          <cell r="F6646" t="str">
            <v>F</v>
          </cell>
        </row>
        <row r="6647">
          <cell r="A6647" t="str">
            <v>M16809</v>
          </cell>
          <cell r="B6647" t="str">
            <v>16850342-3</v>
          </cell>
          <cell r="C6647" t="str">
            <v>LOPEZ</v>
          </cell>
          <cell r="D6647" t="str">
            <v>DIAZ</v>
          </cell>
          <cell r="E6647" t="str">
            <v>MARCELO EDUARDO</v>
          </cell>
          <cell r="F6647" t="str">
            <v>M</v>
          </cell>
        </row>
        <row r="6648">
          <cell r="A6648" t="str">
            <v>M16942</v>
          </cell>
          <cell r="B6648" t="str">
            <v>15604358-3</v>
          </cell>
          <cell r="C6648" t="str">
            <v>LEIVA</v>
          </cell>
          <cell r="D6648" t="str">
            <v>TAPIA</v>
          </cell>
          <cell r="E6648" t="str">
            <v>JUAN FRANCISCO</v>
          </cell>
          <cell r="F6648" t="str">
            <v>M</v>
          </cell>
        </row>
        <row r="6649">
          <cell r="A6649" t="str">
            <v>M17053</v>
          </cell>
          <cell r="B6649" t="str">
            <v>16924478-2</v>
          </cell>
          <cell r="C6649" t="str">
            <v>GUTIERREZ</v>
          </cell>
          <cell r="D6649" t="str">
            <v>MEZA</v>
          </cell>
          <cell r="E6649" t="str">
            <v>MARIA ALEJANDRA</v>
          </cell>
          <cell r="F6649" t="str">
            <v>F</v>
          </cell>
        </row>
        <row r="6650">
          <cell r="A6650" t="str">
            <v>M17056</v>
          </cell>
          <cell r="B6650" t="str">
            <v>17662569-4</v>
          </cell>
          <cell r="C6650" t="str">
            <v>TORRES</v>
          </cell>
          <cell r="D6650" t="str">
            <v>PEREZ</v>
          </cell>
          <cell r="E6650" t="str">
            <v>MOISES IVAN</v>
          </cell>
          <cell r="F6650" t="str">
            <v>M</v>
          </cell>
        </row>
        <row r="6651">
          <cell r="A6651" t="str">
            <v>M17069</v>
          </cell>
          <cell r="B6651" t="str">
            <v>8658481-6</v>
          </cell>
          <cell r="C6651" t="str">
            <v>MUÑOZ</v>
          </cell>
          <cell r="D6651" t="str">
            <v>ZEGERS</v>
          </cell>
          <cell r="E6651" t="str">
            <v>MARIA FRANCISCA</v>
          </cell>
          <cell r="F6651" t="str">
            <v>F</v>
          </cell>
        </row>
        <row r="6652">
          <cell r="A6652" t="str">
            <v>M17073</v>
          </cell>
          <cell r="B6652" t="str">
            <v>17586299-4</v>
          </cell>
          <cell r="C6652" t="str">
            <v>VILLAR</v>
          </cell>
          <cell r="D6652" t="str">
            <v>AGUILAR</v>
          </cell>
          <cell r="E6652" t="str">
            <v>CAMILO ANTONIO</v>
          </cell>
          <cell r="F6652" t="str">
            <v>M</v>
          </cell>
        </row>
        <row r="6653">
          <cell r="A6653" t="str">
            <v>M17295</v>
          </cell>
          <cell r="B6653" t="str">
            <v>18218688-0</v>
          </cell>
          <cell r="C6653" t="str">
            <v>MELENDEZ</v>
          </cell>
          <cell r="D6653" t="str">
            <v>CHACON</v>
          </cell>
          <cell r="E6653" t="str">
            <v>NICOLAS ALEJANDRO</v>
          </cell>
          <cell r="F6653" t="str">
            <v>M</v>
          </cell>
        </row>
        <row r="6654">
          <cell r="A6654" t="str">
            <v>M16739</v>
          </cell>
          <cell r="B6654" t="str">
            <v>18181754-2</v>
          </cell>
          <cell r="C6654" t="str">
            <v>TORO</v>
          </cell>
          <cell r="D6654" t="str">
            <v>OYARCE</v>
          </cell>
          <cell r="E6654" t="str">
            <v>JAHZEEL ELIZABETH</v>
          </cell>
          <cell r="F6654" t="str">
            <v>F</v>
          </cell>
        </row>
        <row r="6655">
          <cell r="A6655" t="str">
            <v>M16840</v>
          </cell>
          <cell r="B6655" t="str">
            <v>17866036-5</v>
          </cell>
          <cell r="C6655" t="str">
            <v>LATORRE</v>
          </cell>
          <cell r="D6655" t="str">
            <v>JIMENEZ</v>
          </cell>
          <cell r="E6655" t="str">
            <v>DANIELA</v>
          </cell>
          <cell r="F6655" t="str">
            <v>F</v>
          </cell>
        </row>
        <row r="6656">
          <cell r="A6656" t="str">
            <v>M16962</v>
          </cell>
          <cell r="B6656" t="str">
            <v>17930263-2</v>
          </cell>
          <cell r="C6656" t="str">
            <v>ARAVENA</v>
          </cell>
          <cell r="D6656" t="str">
            <v>RODRIGUEZ</v>
          </cell>
          <cell r="E6656" t="str">
            <v>MALENY SOLANGE</v>
          </cell>
          <cell r="F6656" t="str">
            <v>F</v>
          </cell>
        </row>
        <row r="6657">
          <cell r="A6657" t="str">
            <v>M17150</v>
          </cell>
          <cell r="B6657" t="str">
            <v>13094403-5</v>
          </cell>
          <cell r="C6657" t="str">
            <v>BUSTAMANTE</v>
          </cell>
          <cell r="D6657" t="str">
            <v>RIFFO</v>
          </cell>
          <cell r="E6657" t="str">
            <v>CLAUDIO ESTEBAN</v>
          </cell>
          <cell r="F6657" t="str">
            <v>M</v>
          </cell>
        </row>
        <row r="6658">
          <cell r="A6658" t="str">
            <v>M16195</v>
          </cell>
          <cell r="B6658" t="str">
            <v>15342729-1</v>
          </cell>
          <cell r="C6658" t="str">
            <v>CANTUARIAS</v>
          </cell>
          <cell r="D6658" t="str">
            <v>GARRIDO</v>
          </cell>
          <cell r="E6658" t="str">
            <v>JAVIER ALEJANDRO</v>
          </cell>
          <cell r="F6658" t="str">
            <v>M</v>
          </cell>
        </row>
        <row r="6659">
          <cell r="A6659" t="str">
            <v>M16203</v>
          </cell>
          <cell r="B6659" t="str">
            <v>18301413-7</v>
          </cell>
          <cell r="C6659" t="str">
            <v>NAVARRO</v>
          </cell>
          <cell r="D6659" t="str">
            <v>ALONSO</v>
          </cell>
          <cell r="E6659" t="str">
            <v>HERNAN ADEMAR</v>
          </cell>
          <cell r="F6659" t="str">
            <v>M</v>
          </cell>
        </row>
        <row r="6660">
          <cell r="A6660" t="str">
            <v>M16219</v>
          </cell>
          <cell r="B6660" t="str">
            <v>13648809-0</v>
          </cell>
          <cell r="C6660" t="str">
            <v>RODRIGUEZ</v>
          </cell>
          <cell r="D6660" t="str">
            <v>ALFARO</v>
          </cell>
          <cell r="E6660" t="str">
            <v>JUAN PABLO</v>
          </cell>
          <cell r="F6660" t="str">
            <v>M</v>
          </cell>
        </row>
        <row r="6661">
          <cell r="A6661" t="str">
            <v>M16269</v>
          </cell>
          <cell r="B6661" t="str">
            <v>17678385-0</v>
          </cell>
          <cell r="C6661" t="str">
            <v>AVILLO</v>
          </cell>
          <cell r="D6661" t="str">
            <v>CAROCA</v>
          </cell>
          <cell r="E6661" t="str">
            <v>ALVARO MAURICIO</v>
          </cell>
          <cell r="F6661" t="str">
            <v>M</v>
          </cell>
        </row>
        <row r="6662">
          <cell r="A6662" t="str">
            <v>M16260</v>
          </cell>
          <cell r="B6662" t="str">
            <v>8443435-3</v>
          </cell>
          <cell r="C6662" t="str">
            <v>BONGIORNO</v>
          </cell>
          <cell r="D6662" t="str">
            <v>ROJAS</v>
          </cell>
          <cell r="E6662" t="str">
            <v>PEGGY PAOLA</v>
          </cell>
          <cell r="F6662" t="str">
            <v>F</v>
          </cell>
        </row>
        <row r="6663">
          <cell r="A6663" t="str">
            <v>M16263</v>
          </cell>
          <cell r="B6663" t="str">
            <v>13197813-8</v>
          </cell>
          <cell r="C6663" t="str">
            <v>MEDINA</v>
          </cell>
          <cell r="D6663" t="str">
            <v>ALVAREZ</v>
          </cell>
          <cell r="E6663" t="str">
            <v>JAIME HERIBERTO</v>
          </cell>
          <cell r="F6663" t="str">
            <v>M</v>
          </cell>
        </row>
        <row r="6664">
          <cell r="A6664" t="str">
            <v>M16341</v>
          </cell>
          <cell r="B6664" t="str">
            <v>12924875-0</v>
          </cell>
          <cell r="C6664" t="str">
            <v>DURAN</v>
          </cell>
          <cell r="D6664" t="str">
            <v>CABEZAS</v>
          </cell>
          <cell r="E6664" t="str">
            <v>JACQUELINE INES</v>
          </cell>
          <cell r="F6664" t="str">
            <v>F</v>
          </cell>
        </row>
        <row r="6665">
          <cell r="A6665" t="str">
            <v>M16489</v>
          </cell>
          <cell r="B6665" t="str">
            <v>21870440-9</v>
          </cell>
          <cell r="C6665" t="str">
            <v>PINEDA</v>
          </cell>
          <cell r="D6665" t="str">
            <v>PONCE</v>
          </cell>
          <cell r="E6665" t="str">
            <v>JESUS ALONSO</v>
          </cell>
          <cell r="F6665" t="str">
            <v>M</v>
          </cell>
        </row>
        <row r="6666">
          <cell r="A6666" t="str">
            <v>M16535</v>
          </cell>
          <cell r="B6666" t="str">
            <v>16961645-0</v>
          </cell>
          <cell r="C6666" t="str">
            <v>BUSTOS</v>
          </cell>
          <cell r="D6666" t="str">
            <v>ROMERO</v>
          </cell>
          <cell r="E6666" t="str">
            <v>MACARENA ANDREA</v>
          </cell>
          <cell r="F6666" t="str">
            <v>F</v>
          </cell>
        </row>
        <row r="6667">
          <cell r="A6667" t="str">
            <v>M16707</v>
          </cell>
          <cell r="B6667" t="str">
            <v>13787685-K</v>
          </cell>
          <cell r="C6667" t="str">
            <v>CANCINO</v>
          </cell>
          <cell r="D6667" t="str">
            <v>LESANA</v>
          </cell>
          <cell r="E6667" t="str">
            <v>HERNAN ALEJANDRO</v>
          </cell>
          <cell r="F6667" t="str">
            <v>M</v>
          </cell>
        </row>
        <row r="6668">
          <cell r="A6668" t="str">
            <v>M17316</v>
          </cell>
          <cell r="B6668" t="str">
            <v>15355763-2</v>
          </cell>
          <cell r="C6668" t="str">
            <v>FERNANDEZ</v>
          </cell>
          <cell r="D6668" t="str">
            <v>ARAYA</v>
          </cell>
          <cell r="E6668" t="str">
            <v>LEONARDO JESUS</v>
          </cell>
          <cell r="F6668" t="str">
            <v>M</v>
          </cell>
        </row>
        <row r="6669">
          <cell r="A6669" t="str">
            <v>M16718</v>
          </cell>
          <cell r="B6669" t="str">
            <v>16309308-1</v>
          </cell>
          <cell r="C6669" t="str">
            <v>URZUA</v>
          </cell>
          <cell r="D6669" t="str">
            <v>SUAREZ</v>
          </cell>
          <cell r="E6669" t="str">
            <v>PAMELA ISABEL</v>
          </cell>
          <cell r="F6669" t="str">
            <v>F</v>
          </cell>
        </row>
        <row r="6670">
          <cell r="A6670" t="str">
            <v>M16950</v>
          </cell>
          <cell r="B6670" t="str">
            <v>17353001-3</v>
          </cell>
          <cell r="C6670" t="str">
            <v>DIAZ</v>
          </cell>
          <cell r="D6670" t="str">
            <v>GONZALEZ</v>
          </cell>
          <cell r="E6670" t="str">
            <v>CONSTANZA BEATRIZ</v>
          </cell>
          <cell r="F6670" t="str">
            <v>F</v>
          </cell>
        </row>
        <row r="6671">
          <cell r="A6671" t="str">
            <v>M17260</v>
          </cell>
          <cell r="B6671" t="str">
            <v>18323922-8</v>
          </cell>
          <cell r="C6671" t="str">
            <v>CORDOVA</v>
          </cell>
          <cell r="D6671" t="str">
            <v>RAMIREZ</v>
          </cell>
          <cell r="E6671" t="str">
            <v>VANNIA STHEPHANIE</v>
          </cell>
          <cell r="F6671" t="str">
            <v>F</v>
          </cell>
        </row>
        <row r="6672">
          <cell r="A6672" t="str">
            <v>M17264</v>
          </cell>
          <cell r="B6672" t="str">
            <v>19598884-6</v>
          </cell>
          <cell r="C6672" t="str">
            <v>SOTO</v>
          </cell>
          <cell r="D6672" t="str">
            <v>CID</v>
          </cell>
          <cell r="E6672" t="str">
            <v>GUILLERMO ALONSO</v>
          </cell>
          <cell r="F6672" t="str">
            <v>M</v>
          </cell>
        </row>
        <row r="6673">
          <cell r="A6673" t="str">
            <v>M16279</v>
          </cell>
          <cell r="B6673" t="str">
            <v>15725906-7</v>
          </cell>
          <cell r="C6673" t="str">
            <v>OPAZO</v>
          </cell>
          <cell r="D6673" t="str">
            <v>AGUILERA</v>
          </cell>
          <cell r="E6673" t="str">
            <v>CRISTIAN ADRIAN</v>
          </cell>
          <cell r="F6673" t="str">
            <v>M</v>
          </cell>
        </row>
        <row r="6674">
          <cell r="A6674" t="str">
            <v>M16378</v>
          </cell>
          <cell r="B6674" t="str">
            <v>14128689-7</v>
          </cell>
          <cell r="C6674" t="str">
            <v>VERGARA</v>
          </cell>
          <cell r="D6674" t="str">
            <v>MONTECINOS</v>
          </cell>
          <cell r="E6674" t="str">
            <v>FABIAN GUSTAVO</v>
          </cell>
          <cell r="F6674" t="str">
            <v>M</v>
          </cell>
        </row>
        <row r="6675">
          <cell r="A6675" t="str">
            <v>M16382</v>
          </cell>
          <cell r="B6675" t="str">
            <v>14582318-8</v>
          </cell>
          <cell r="C6675" t="str">
            <v>ROMANI</v>
          </cell>
          <cell r="D6675" t="str">
            <v>MAYORGA</v>
          </cell>
          <cell r="E6675" t="str">
            <v>MIGUEL ANGEL</v>
          </cell>
          <cell r="F6675" t="str">
            <v>M</v>
          </cell>
        </row>
        <row r="6676">
          <cell r="A6676" t="str">
            <v>M16470</v>
          </cell>
          <cell r="B6676" t="str">
            <v>14203637-1</v>
          </cell>
          <cell r="C6676" t="str">
            <v>TORRES</v>
          </cell>
          <cell r="D6676" t="str">
            <v>CARRASCO</v>
          </cell>
          <cell r="E6676" t="str">
            <v>ITALO ALEXIS</v>
          </cell>
          <cell r="F6676" t="str">
            <v>M</v>
          </cell>
        </row>
        <row r="6677">
          <cell r="A6677" t="str">
            <v>M16471</v>
          </cell>
          <cell r="B6677" t="str">
            <v>9778126-5</v>
          </cell>
          <cell r="C6677" t="str">
            <v>ARDILES</v>
          </cell>
          <cell r="D6677" t="str">
            <v>CALABACERO</v>
          </cell>
          <cell r="E6677" t="str">
            <v>PATROCINIO ENRIQUE</v>
          </cell>
          <cell r="F6677" t="str">
            <v>M</v>
          </cell>
        </row>
        <row r="6678">
          <cell r="A6678" t="str">
            <v>M16570</v>
          </cell>
          <cell r="B6678" t="str">
            <v>15077786-0</v>
          </cell>
          <cell r="C6678" t="str">
            <v>JOFRE</v>
          </cell>
          <cell r="D6678" t="str">
            <v>NOCETTI</v>
          </cell>
          <cell r="E6678" t="str">
            <v>GIRGIOLA MARCIA</v>
          </cell>
          <cell r="F6678" t="str">
            <v>F</v>
          </cell>
        </row>
        <row r="6679">
          <cell r="A6679" t="str">
            <v>M16582</v>
          </cell>
          <cell r="B6679" t="str">
            <v>17239270-9</v>
          </cell>
          <cell r="C6679" t="str">
            <v>JIMENEZ</v>
          </cell>
          <cell r="D6679" t="str">
            <v>JORQUERA</v>
          </cell>
          <cell r="E6679" t="str">
            <v>THIARE YARIKSA</v>
          </cell>
          <cell r="F6679" t="str">
            <v>F</v>
          </cell>
        </row>
        <row r="6680">
          <cell r="A6680" t="str">
            <v>M16724</v>
          </cell>
          <cell r="B6680" t="str">
            <v>17674378-6</v>
          </cell>
          <cell r="C6680" t="str">
            <v>MEJIAS</v>
          </cell>
          <cell r="D6680" t="str">
            <v>JIMENEZ</v>
          </cell>
          <cell r="E6680" t="str">
            <v>VICTOR IGNACIO</v>
          </cell>
          <cell r="F6680" t="str">
            <v>M</v>
          </cell>
        </row>
        <row r="6681">
          <cell r="A6681" t="str">
            <v>M16727</v>
          </cell>
          <cell r="B6681" t="str">
            <v>18059853-7</v>
          </cell>
          <cell r="C6681" t="str">
            <v>OLAVE</v>
          </cell>
          <cell r="D6681" t="str">
            <v>PASCUAL</v>
          </cell>
          <cell r="E6681" t="str">
            <v>OMAR EMILIO</v>
          </cell>
          <cell r="F6681" t="str">
            <v>M</v>
          </cell>
        </row>
        <row r="6682">
          <cell r="A6682" t="str">
            <v>M16743</v>
          </cell>
          <cell r="B6682" t="str">
            <v>16153957-0</v>
          </cell>
          <cell r="C6682" t="str">
            <v>GONZALEZ</v>
          </cell>
          <cell r="D6682" t="str">
            <v>HERRERA</v>
          </cell>
          <cell r="E6682" t="str">
            <v>MAXIMILIANO ANDRES</v>
          </cell>
          <cell r="F6682" t="str">
            <v>M</v>
          </cell>
        </row>
        <row r="6683">
          <cell r="A6683" t="str">
            <v>M16752</v>
          </cell>
          <cell r="B6683" t="str">
            <v>20307999-0</v>
          </cell>
          <cell r="C6683" t="str">
            <v>ARAYA</v>
          </cell>
          <cell r="D6683" t="str">
            <v>GARCIA</v>
          </cell>
          <cell r="E6683" t="str">
            <v>ISIDORA DE LOS ANGELES</v>
          </cell>
          <cell r="F6683" t="str">
            <v>F</v>
          </cell>
        </row>
        <row r="6684">
          <cell r="A6684" t="str">
            <v>M16757</v>
          </cell>
          <cell r="B6684" t="str">
            <v>13491232-4</v>
          </cell>
          <cell r="C6684" t="str">
            <v>RAMIREZ</v>
          </cell>
          <cell r="D6684" t="str">
            <v>BARRIENTOS</v>
          </cell>
          <cell r="E6684" t="str">
            <v>PEDRO ALEJANDRO</v>
          </cell>
          <cell r="F6684" t="str">
            <v>M</v>
          </cell>
        </row>
        <row r="6685">
          <cell r="A6685" t="str">
            <v>M16760</v>
          </cell>
          <cell r="B6685" t="str">
            <v>15061346-9</v>
          </cell>
          <cell r="C6685" t="str">
            <v>CORREA</v>
          </cell>
          <cell r="D6685" t="str">
            <v>SAAVEDRA</v>
          </cell>
          <cell r="E6685" t="str">
            <v>CLAUDIO ALFREDO</v>
          </cell>
          <cell r="F6685" t="str">
            <v>M</v>
          </cell>
        </row>
        <row r="6686">
          <cell r="A6686" t="str">
            <v>M16761</v>
          </cell>
          <cell r="B6686" t="str">
            <v>16805171-9</v>
          </cell>
          <cell r="C6686" t="str">
            <v>MELIÑAN</v>
          </cell>
          <cell r="D6686" t="str">
            <v>TRONCOSO</v>
          </cell>
          <cell r="E6686" t="str">
            <v>ALEJANDRA ELIZABETH</v>
          </cell>
          <cell r="F6686" t="str">
            <v>F</v>
          </cell>
        </row>
        <row r="6687">
          <cell r="A6687" t="str">
            <v>M16763</v>
          </cell>
          <cell r="B6687" t="str">
            <v>13253595-7</v>
          </cell>
          <cell r="C6687" t="str">
            <v>ARROZ</v>
          </cell>
          <cell r="D6687" t="str">
            <v>CECCARELLI</v>
          </cell>
          <cell r="E6687" t="str">
            <v>ANA KARINA</v>
          </cell>
          <cell r="F6687" t="str">
            <v>F</v>
          </cell>
        </row>
        <row r="6688">
          <cell r="A6688" t="str">
            <v>M16764</v>
          </cell>
          <cell r="B6688" t="str">
            <v>18284588-4</v>
          </cell>
          <cell r="C6688" t="str">
            <v>SALAMANCA</v>
          </cell>
          <cell r="D6688" t="str">
            <v>MUÑOZ</v>
          </cell>
          <cell r="E6688" t="str">
            <v>YASNA BELEN</v>
          </cell>
          <cell r="F6688" t="str">
            <v>F</v>
          </cell>
        </row>
        <row r="6689">
          <cell r="A6689" t="str">
            <v>M16799</v>
          </cell>
          <cell r="B6689" t="str">
            <v>18238007-5</v>
          </cell>
          <cell r="C6689" t="str">
            <v>MADARIAGA</v>
          </cell>
          <cell r="D6689" t="str">
            <v>CIFUENTES</v>
          </cell>
          <cell r="E6689" t="str">
            <v>PAULINA CONSUELO</v>
          </cell>
          <cell r="F6689" t="str">
            <v>F</v>
          </cell>
        </row>
        <row r="6690">
          <cell r="A6690" t="str">
            <v>M16800</v>
          </cell>
          <cell r="B6690" t="str">
            <v>19799208-5</v>
          </cell>
          <cell r="C6690" t="str">
            <v>IRRIBARRA</v>
          </cell>
          <cell r="D6690" t="str">
            <v>ASTETE</v>
          </cell>
          <cell r="E6690" t="str">
            <v>TOMAS PABLO</v>
          </cell>
          <cell r="F6690" t="str">
            <v>M</v>
          </cell>
        </row>
        <row r="6691">
          <cell r="A6691" t="str">
            <v>M16953</v>
          </cell>
          <cell r="B6691" t="str">
            <v>17574172-0</v>
          </cell>
          <cell r="C6691" t="str">
            <v>RIVAS</v>
          </cell>
          <cell r="D6691" t="str">
            <v>PAREDES</v>
          </cell>
          <cell r="E6691" t="str">
            <v>CAMILA ARACELY</v>
          </cell>
          <cell r="F6691" t="str">
            <v>F</v>
          </cell>
        </row>
        <row r="6692">
          <cell r="A6692" t="str">
            <v>M16974</v>
          </cell>
          <cell r="B6692" t="str">
            <v>15070399-9</v>
          </cell>
          <cell r="C6692" t="str">
            <v>JARA</v>
          </cell>
          <cell r="D6692" t="str">
            <v>PONCE</v>
          </cell>
          <cell r="E6692" t="str">
            <v>BEATRIZ ALEJANDRA</v>
          </cell>
          <cell r="F6692" t="str">
            <v>F</v>
          </cell>
        </row>
        <row r="6693">
          <cell r="A6693" t="str">
            <v>M16975</v>
          </cell>
          <cell r="B6693" t="str">
            <v>17100275-3</v>
          </cell>
          <cell r="C6693" t="str">
            <v>TORO</v>
          </cell>
          <cell r="D6693" t="str">
            <v>TORO</v>
          </cell>
          <cell r="E6693" t="str">
            <v>CAROLINA ANDREA</v>
          </cell>
          <cell r="F6693" t="str">
            <v>F</v>
          </cell>
        </row>
        <row r="6694">
          <cell r="A6694" t="str">
            <v>M16976</v>
          </cell>
          <cell r="B6694" t="str">
            <v>13269188-6</v>
          </cell>
          <cell r="C6694" t="str">
            <v>SABAT</v>
          </cell>
          <cell r="D6694" t="str">
            <v>GONZALEZ</v>
          </cell>
          <cell r="E6694" t="str">
            <v>PAMELA ALEJANDRA</v>
          </cell>
          <cell r="F6694" t="str">
            <v>F</v>
          </cell>
        </row>
        <row r="6695">
          <cell r="A6695" t="str">
            <v>M16978</v>
          </cell>
          <cell r="B6695" t="str">
            <v>16897940-1</v>
          </cell>
          <cell r="C6695" t="str">
            <v>ORTEGA</v>
          </cell>
          <cell r="D6695" t="str">
            <v>CABRERA</v>
          </cell>
          <cell r="E6695" t="str">
            <v>CARLA PAULINA</v>
          </cell>
          <cell r="F6695" t="str">
            <v>F</v>
          </cell>
        </row>
        <row r="6696">
          <cell r="A6696" t="str">
            <v>M16979</v>
          </cell>
          <cell r="B6696" t="str">
            <v>18392366-8</v>
          </cell>
          <cell r="C6696" t="str">
            <v>CIFUENTES</v>
          </cell>
          <cell r="D6696" t="str">
            <v>KRSTULOVIC</v>
          </cell>
          <cell r="E6696" t="str">
            <v>MARIANGELES</v>
          </cell>
          <cell r="F6696" t="str">
            <v>F</v>
          </cell>
        </row>
        <row r="6697">
          <cell r="A6697" t="str">
            <v>M16985</v>
          </cell>
          <cell r="B6697" t="str">
            <v>18298223-7</v>
          </cell>
          <cell r="C6697" t="str">
            <v>BRAVO</v>
          </cell>
          <cell r="D6697" t="str">
            <v>HUTINEL</v>
          </cell>
          <cell r="E6697" t="str">
            <v>FEDERICO IGNACIO</v>
          </cell>
          <cell r="F6697" t="str">
            <v>M</v>
          </cell>
        </row>
        <row r="6698">
          <cell r="A6698" t="str">
            <v>M17137</v>
          </cell>
          <cell r="B6698" t="str">
            <v>10596478-1</v>
          </cell>
          <cell r="C6698" t="str">
            <v>QUINTANA</v>
          </cell>
          <cell r="D6698" t="str">
            <v>AVILA</v>
          </cell>
          <cell r="E6698" t="str">
            <v>MARIA JOSE</v>
          </cell>
          <cell r="F6698" t="str">
            <v>F</v>
          </cell>
        </row>
        <row r="6699">
          <cell r="A6699" t="str">
            <v>M17008</v>
          </cell>
          <cell r="B6699" t="str">
            <v>17522784-9</v>
          </cell>
          <cell r="C6699" t="str">
            <v>OCARANZA</v>
          </cell>
          <cell r="D6699" t="str">
            <v>VARGAS</v>
          </cell>
          <cell r="E6699" t="str">
            <v>GIOVANNI ANGELO</v>
          </cell>
          <cell r="F6699" t="str">
            <v>M</v>
          </cell>
        </row>
        <row r="6700">
          <cell r="A6700" t="str">
            <v>M17143</v>
          </cell>
          <cell r="B6700" t="str">
            <v>17300735-3</v>
          </cell>
          <cell r="C6700" t="str">
            <v>CONCHA</v>
          </cell>
          <cell r="D6700" t="str">
            <v>REYES</v>
          </cell>
          <cell r="E6700" t="str">
            <v>DANITZA CAROLINA</v>
          </cell>
          <cell r="F6700" t="str">
            <v>F</v>
          </cell>
        </row>
        <row r="6701">
          <cell r="A6701" t="str">
            <v>M17169</v>
          </cell>
          <cell r="B6701" t="str">
            <v>17672374-2</v>
          </cell>
          <cell r="C6701" t="str">
            <v>ARQUEROS</v>
          </cell>
          <cell r="D6701" t="str">
            <v>GALAZ</v>
          </cell>
          <cell r="E6701" t="str">
            <v>ROBERTO</v>
          </cell>
          <cell r="F6701" t="str">
            <v>M</v>
          </cell>
        </row>
        <row r="6702">
          <cell r="A6702" t="str">
            <v>M16940</v>
          </cell>
          <cell r="B6702" t="str">
            <v>18490677-5</v>
          </cell>
          <cell r="C6702" t="str">
            <v>MORALES</v>
          </cell>
          <cell r="D6702" t="str">
            <v>PARRA</v>
          </cell>
          <cell r="E6702" t="str">
            <v>DENISSE MAKARENA</v>
          </cell>
          <cell r="F6702" t="str">
            <v>F</v>
          </cell>
        </row>
        <row r="6703">
          <cell r="A6703" t="str">
            <v>M17003</v>
          </cell>
          <cell r="B6703" t="str">
            <v>17370440-2</v>
          </cell>
          <cell r="C6703" t="str">
            <v>SILVA</v>
          </cell>
          <cell r="D6703" t="str">
            <v>MIRANDA</v>
          </cell>
          <cell r="E6703" t="str">
            <v>PABLO ANDRES</v>
          </cell>
          <cell r="F6703" t="str">
            <v>M</v>
          </cell>
        </row>
        <row r="6704">
          <cell r="A6704" t="str">
            <v>M17077</v>
          </cell>
          <cell r="B6704" t="str">
            <v>16179842-8</v>
          </cell>
          <cell r="C6704" t="str">
            <v>OSORIO</v>
          </cell>
          <cell r="D6704" t="str">
            <v>PINO</v>
          </cell>
          <cell r="E6704" t="str">
            <v>RAMON LAUTARO</v>
          </cell>
          <cell r="F6704" t="str">
            <v>M</v>
          </cell>
        </row>
        <row r="6705">
          <cell r="A6705" t="str">
            <v>M17107</v>
          </cell>
          <cell r="B6705" t="str">
            <v>18361828-8</v>
          </cell>
          <cell r="C6705" t="str">
            <v>BACHO</v>
          </cell>
          <cell r="D6705" t="str">
            <v>ACUÑA</v>
          </cell>
          <cell r="E6705" t="str">
            <v>LUZ MARIA</v>
          </cell>
          <cell r="F6705" t="str">
            <v>F</v>
          </cell>
        </row>
        <row r="6706">
          <cell r="A6706" t="str">
            <v>M17363</v>
          </cell>
          <cell r="B6706" t="str">
            <v>17857205-9</v>
          </cell>
          <cell r="C6706" t="str">
            <v>GOMEZ</v>
          </cell>
          <cell r="D6706" t="str">
            <v>CARVAJAL</v>
          </cell>
          <cell r="E6706" t="str">
            <v>BARBARA JAVIERA FRANCISCA</v>
          </cell>
          <cell r="F6706" t="str">
            <v>F</v>
          </cell>
        </row>
        <row r="6707">
          <cell r="A6707" t="str">
            <v>M17307</v>
          </cell>
          <cell r="B6707" t="str">
            <v>18541485-K</v>
          </cell>
          <cell r="C6707" t="str">
            <v>RODRIGUEZ</v>
          </cell>
          <cell r="D6707" t="str">
            <v>SILVA</v>
          </cell>
          <cell r="E6707" t="str">
            <v>FELIPE LEANDRO</v>
          </cell>
          <cell r="F6707" t="str">
            <v>M</v>
          </cell>
        </row>
        <row r="6708">
          <cell r="A6708" t="str">
            <v>M17366</v>
          </cell>
          <cell r="B6708" t="str">
            <v>19133915-0</v>
          </cell>
          <cell r="C6708" t="str">
            <v>CARREÑO</v>
          </cell>
          <cell r="D6708" t="str">
            <v>SANCHEZ</v>
          </cell>
          <cell r="E6708" t="str">
            <v>MARIA PAZ</v>
          </cell>
          <cell r="F6708" t="str">
            <v>F</v>
          </cell>
        </row>
        <row r="6709">
          <cell r="A6709" t="str">
            <v>M16178</v>
          </cell>
          <cell r="B6709" t="str">
            <v>16156068-5</v>
          </cell>
          <cell r="C6709" t="str">
            <v>TRONCOSO</v>
          </cell>
          <cell r="D6709" t="str">
            <v>JIMENEZ</v>
          </cell>
          <cell r="E6709" t="str">
            <v>CAMILA PAZ</v>
          </cell>
          <cell r="F6709" t="str">
            <v>F</v>
          </cell>
        </row>
        <row r="6710">
          <cell r="A6710" t="str">
            <v>M16186</v>
          </cell>
          <cell r="B6710" t="str">
            <v>13829218-5</v>
          </cell>
          <cell r="C6710" t="str">
            <v>ESTRADA</v>
          </cell>
          <cell r="D6710" t="str">
            <v>SALAS</v>
          </cell>
          <cell r="E6710" t="str">
            <v>JAVIER ANTONIO</v>
          </cell>
          <cell r="F6710" t="str">
            <v>M</v>
          </cell>
        </row>
        <row r="6711">
          <cell r="A6711" t="str">
            <v>M16298</v>
          </cell>
          <cell r="B6711" t="str">
            <v>13925279-9</v>
          </cell>
          <cell r="C6711" t="str">
            <v>PEREZ</v>
          </cell>
          <cell r="D6711" t="str">
            <v>CONTRERAS</v>
          </cell>
          <cell r="E6711" t="str">
            <v>MIGUEL ANGEL</v>
          </cell>
          <cell r="F6711" t="str">
            <v>M</v>
          </cell>
        </row>
        <row r="6712">
          <cell r="A6712" t="str">
            <v>M16299</v>
          </cell>
          <cell r="B6712" t="str">
            <v>16159812-7</v>
          </cell>
          <cell r="C6712" t="str">
            <v>COLIÑIR</v>
          </cell>
          <cell r="D6712" t="str">
            <v>TORRES</v>
          </cell>
          <cell r="E6712" t="str">
            <v>EVELYN VALESKA</v>
          </cell>
          <cell r="F6712" t="str">
            <v>F</v>
          </cell>
        </row>
        <row r="6713">
          <cell r="A6713" t="str">
            <v>M16395</v>
          </cell>
          <cell r="B6713" t="str">
            <v>15684267-2</v>
          </cell>
          <cell r="C6713" t="str">
            <v>VALDENEGRO</v>
          </cell>
          <cell r="D6713" t="str">
            <v>SOTOMAYOR</v>
          </cell>
          <cell r="E6713" t="str">
            <v>KURT XAVIER</v>
          </cell>
          <cell r="F6713" t="str">
            <v>M</v>
          </cell>
        </row>
        <row r="6714">
          <cell r="A6714" t="str">
            <v>M16406</v>
          </cell>
          <cell r="B6714" t="str">
            <v>14205203-2</v>
          </cell>
          <cell r="C6714" t="str">
            <v>MADARIAGA</v>
          </cell>
          <cell r="D6714" t="str">
            <v>MACHUCA</v>
          </cell>
          <cell r="E6714" t="str">
            <v>MARJORIE PABLINA</v>
          </cell>
          <cell r="F6714" t="str">
            <v>F</v>
          </cell>
        </row>
        <row r="6715">
          <cell r="A6715" t="str">
            <v>M16528</v>
          </cell>
          <cell r="B6715" t="str">
            <v>17039702-9</v>
          </cell>
          <cell r="C6715" t="str">
            <v>VALENZUELA</v>
          </cell>
          <cell r="D6715" t="str">
            <v>LUENGO</v>
          </cell>
          <cell r="E6715" t="str">
            <v>ALEJANDRO ESTEBAN</v>
          </cell>
          <cell r="F6715" t="str">
            <v>M</v>
          </cell>
        </row>
        <row r="6716">
          <cell r="A6716" t="str">
            <v>M16571</v>
          </cell>
          <cell r="B6716" t="str">
            <v>17234739-8</v>
          </cell>
          <cell r="C6716" t="str">
            <v>ARAYA</v>
          </cell>
          <cell r="D6716" t="str">
            <v>BASSO</v>
          </cell>
          <cell r="E6716" t="str">
            <v>NICOLAS OLIVER</v>
          </cell>
          <cell r="F6716" t="str">
            <v>M</v>
          </cell>
        </row>
        <row r="6717">
          <cell r="A6717" t="str">
            <v>M17379</v>
          </cell>
          <cell r="B6717" t="str">
            <v>16861100-5</v>
          </cell>
          <cell r="C6717" t="str">
            <v>CABRERA</v>
          </cell>
          <cell r="D6717" t="str">
            <v>DONOSO</v>
          </cell>
          <cell r="E6717" t="str">
            <v>XIMENA MACARENA</v>
          </cell>
          <cell r="F6717" t="str">
            <v>F</v>
          </cell>
        </row>
        <row r="6718">
          <cell r="A6718" t="str">
            <v>M16843</v>
          </cell>
          <cell r="B6718" t="str">
            <v>14088304-2</v>
          </cell>
          <cell r="C6718" t="str">
            <v>ULLOA</v>
          </cell>
          <cell r="D6718" t="str">
            <v>GOMEZ</v>
          </cell>
          <cell r="E6718" t="str">
            <v>CAROLINA DEL PILAR</v>
          </cell>
          <cell r="F6718" t="str">
            <v>F</v>
          </cell>
        </row>
        <row r="6719">
          <cell r="A6719" t="str">
            <v>M16851</v>
          </cell>
          <cell r="B6719" t="str">
            <v>12222249-7</v>
          </cell>
          <cell r="C6719" t="str">
            <v>HUTINEL</v>
          </cell>
          <cell r="D6719" t="str">
            <v>PENJEAN</v>
          </cell>
          <cell r="E6719" t="str">
            <v>LUCIANO ALEJANDRO</v>
          </cell>
          <cell r="F6719" t="str">
            <v>M</v>
          </cell>
        </row>
        <row r="6720">
          <cell r="A6720" t="str">
            <v>M16852</v>
          </cell>
          <cell r="B6720" t="str">
            <v>18206447-5</v>
          </cell>
          <cell r="C6720" t="str">
            <v>JOUANNET</v>
          </cell>
          <cell r="D6720" t="str">
            <v>DE LA JARA</v>
          </cell>
          <cell r="E6720" t="str">
            <v>SEBASTIAN NICOLAS</v>
          </cell>
          <cell r="F6720" t="str">
            <v>M</v>
          </cell>
        </row>
        <row r="6721">
          <cell r="A6721" t="str">
            <v>M16885</v>
          </cell>
          <cell r="B6721" t="str">
            <v>16648225-9</v>
          </cell>
          <cell r="C6721" t="str">
            <v>LEIVA</v>
          </cell>
          <cell r="D6721" t="str">
            <v>CARVAJAL</v>
          </cell>
          <cell r="E6721" t="str">
            <v>DIEGO IGNACIO</v>
          </cell>
          <cell r="F6721" t="str">
            <v>M</v>
          </cell>
        </row>
        <row r="6722">
          <cell r="A6722" t="str">
            <v>M16983</v>
          </cell>
          <cell r="B6722" t="str">
            <v>17011630-5</v>
          </cell>
          <cell r="C6722" t="str">
            <v>LOPEZ</v>
          </cell>
          <cell r="D6722" t="str">
            <v>FLORES</v>
          </cell>
          <cell r="E6722" t="str">
            <v>PAULA ANDREA PATRICIA</v>
          </cell>
          <cell r="F6722" t="str">
            <v>F</v>
          </cell>
        </row>
        <row r="6723">
          <cell r="A6723" t="str">
            <v>M17117</v>
          </cell>
          <cell r="B6723" t="str">
            <v>16477254-3</v>
          </cell>
          <cell r="C6723" t="str">
            <v>HERLITZ</v>
          </cell>
          <cell r="D6723" t="str">
            <v>FUENTES</v>
          </cell>
          <cell r="E6723" t="str">
            <v>ROMINA</v>
          </cell>
          <cell r="F6723" t="str">
            <v>F</v>
          </cell>
        </row>
        <row r="6724">
          <cell r="A6724" t="str">
            <v>M17186</v>
          </cell>
          <cell r="B6724" t="str">
            <v>15984740-3</v>
          </cell>
          <cell r="C6724" t="str">
            <v>TENGELIN</v>
          </cell>
          <cell r="D6724" t="str">
            <v>MONSALVE</v>
          </cell>
          <cell r="E6724" t="str">
            <v>KATHERINE AURORA</v>
          </cell>
          <cell r="F6724" t="str">
            <v>F</v>
          </cell>
        </row>
        <row r="6725">
          <cell r="A6725" t="str">
            <v>M17368</v>
          </cell>
          <cell r="B6725" t="str">
            <v>15557637-5</v>
          </cell>
          <cell r="C6725" t="str">
            <v>OSSANDON</v>
          </cell>
          <cell r="D6725" t="str">
            <v>VILLARROEL</v>
          </cell>
          <cell r="E6725" t="str">
            <v>CAROLINA ANDREA</v>
          </cell>
          <cell r="F6725" t="str">
            <v>F</v>
          </cell>
        </row>
        <row r="6726">
          <cell r="A6726" t="str">
            <v>M17369</v>
          </cell>
          <cell r="B6726" t="str">
            <v>19235853-1</v>
          </cell>
          <cell r="C6726" t="str">
            <v>BERNALES</v>
          </cell>
          <cell r="D6726" t="str">
            <v>QUIROGA</v>
          </cell>
          <cell r="E6726" t="str">
            <v>JOCELINNE CAMILA</v>
          </cell>
          <cell r="F6726" t="str">
            <v>F</v>
          </cell>
        </row>
        <row r="6727">
          <cell r="A6727" t="str">
            <v>M17367</v>
          </cell>
          <cell r="B6727" t="str">
            <v>18921730-7</v>
          </cell>
          <cell r="C6727" t="str">
            <v>LINEROS</v>
          </cell>
          <cell r="D6727" t="str">
            <v>SANCHEZ</v>
          </cell>
          <cell r="E6727" t="str">
            <v>KIMBERLY MICHELE</v>
          </cell>
          <cell r="F6727" t="str">
            <v>F</v>
          </cell>
        </row>
        <row r="6728">
          <cell r="A6728" t="str">
            <v>M17371</v>
          </cell>
          <cell r="B6728" t="str">
            <v>18929818-8</v>
          </cell>
          <cell r="C6728" t="str">
            <v>RUTE</v>
          </cell>
          <cell r="D6728" t="str">
            <v>SANTINI</v>
          </cell>
          <cell r="E6728" t="str">
            <v>ORIZO ENRIQUE</v>
          </cell>
          <cell r="F6728" t="str">
            <v>M</v>
          </cell>
        </row>
        <row r="6729">
          <cell r="A6729" t="str">
            <v>M16502</v>
          </cell>
          <cell r="B6729" t="str">
            <v>13330293-K</v>
          </cell>
          <cell r="C6729" t="str">
            <v>OLMOS</v>
          </cell>
          <cell r="D6729" t="str">
            <v>PALACIOS</v>
          </cell>
          <cell r="E6729" t="str">
            <v>ROCIO ESTER</v>
          </cell>
          <cell r="F6729" t="str">
            <v>F</v>
          </cell>
        </row>
        <row r="6730">
          <cell r="A6730" t="str">
            <v>M16503</v>
          </cell>
          <cell r="B6730" t="str">
            <v>11520568-4</v>
          </cell>
          <cell r="C6730" t="str">
            <v>MONTIEL</v>
          </cell>
          <cell r="D6730" t="str">
            <v>BORDONES</v>
          </cell>
          <cell r="E6730" t="str">
            <v>PEDRO LUIS</v>
          </cell>
          <cell r="F6730" t="str">
            <v>M</v>
          </cell>
        </row>
        <row r="6731">
          <cell r="A6731" t="str">
            <v>M16506</v>
          </cell>
          <cell r="B6731" t="str">
            <v>17761967-1</v>
          </cell>
          <cell r="C6731" t="str">
            <v>PANTOJA</v>
          </cell>
          <cell r="D6731" t="str">
            <v>ESPINOZA</v>
          </cell>
          <cell r="E6731" t="str">
            <v>DIEGO ADOLFO</v>
          </cell>
          <cell r="F6731" t="str">
            <v>M</v>
          </cell>
        </row>
        <row r="6732">
          <cell r="A6732" t="str">
            <v>M16542</v>
          </cell>
          <cell r="B6732" t="str">
            <v>13991469-4</v>
          </cell>
          <cell r="C6732" t="str">
            <v>ZAMORA</v>
          </cell>
          <cell r="D6732" t="str">
            <v>MARQUEZ</v>
          </cell>
          <cell r="E6732" t="str">
            <v>LUIS EDUARDO</v>
          </cell>
          <cell r="F6732" t="str">
            <v>M</v>
          </cell>
        </row>
        <row r="6733">
          <cell r="A6733" t="str">
            <v>M16562</v>
          </cell>
          <cell r="B6733" t="str">
            <v>16660917-8</v>
          </cell>
          <cell r="C6733" t="str">
            <v>CASTILLO</v>
          </cell>
          <cell r="D6733" t="str">
            <v>MEZA</v>
          </cell>
          <cell r="E6733" t="str">
            <v>CLAUDIA FERNANDA</v>
          </cell>
          <cell r="F6733" t="str">
            <v>F</v>
          </cell>
        </row>
        <row r="6734">
          <cell r="A6734" t="str">
            <v>M16583</v>
          </cell>
          <cell r="B6734" t="str">
            <v>17702256-K</v>
          </cell>
          <cell r="C6734" t="str">
            <v>CATALAN</v>
          </cell>
          <cell r="D6734" t="str">
            <v>REYES</v>
          </cell>
          <cell r="E6734" t="str">
            <v>GIANNA PAOLA</v>
          </cell>
          <cell r="F6734" t="str">
            <v>F</v>
          </cell>
        </row>
        <row r="6735">
          <cell r="A6735" t="str">
            <v>M16823</v>
          </cell>
          <cell r="B6735" t="str">
            <v>17157724-1</v>
          </cell>
          <cell r="C6735" t="str">
            <v>ANDRADE</v>
          </cell>
          <cell r="D6735" t="str">
            <v>GUZMAN</v>
          </cell>
          <cell r="E6735" t="str">
            <v>RODRIGO ANDRES</v>
          </cell>
          <cell r="F6735" t="str">
            <v>M</v>
          </cell>
        </row>
        <row r="6736">
          <cell r="A6736" t="str">
            <v>M16828</v>
          </cell>
          <cell r="B6736" t="str">
            <v>12924157-8</v>
          </cell>
          <cell r="C6736" t="str">
            <v>SOTO-AGUILAR</v>
          </cell>
          <cell r="D6736" t="str">
            <v>BARBA</v>
          </cell>
          <cell r="E6736" t="str">
            <v>CARLA SOLEDAD</v>
          </cell>
          <cell r="F6736" t="str">
            <v>F</v>
          </cell>
        </row>
        <row r="6737">
          <cell r="A6737" t="str">
            <v>M16837</v>
          </cell>
          <cell r="B6737" t="str">
            <v>8064484-1</v>
          </cell>
          <cell r="C6737" t="str">
            <v>RAMIREZ</v>
          </cell>
          <cell r="D6737" t="str">
            <v>FERREIRA</v>
          </cell>
          <cell r="E6737" t="str">
            <v>DAVID ALEX</v>
          </cell>
          <cell r="F6737" t="str">
            <v>M</v>
          </cell>
        </row>
        <row r="6738">
          <cell r="A6738" t="str">
            <v>M16939</v>
          </cell>
          <cell r="B6738" t="str">
            <v>16813953-5</v>
          </cell>
          <cell r="C6738" t="str">
            <v>BARAHONA</v>
          </cell>
          <cell r="D6738" t="str">
            <v>VARAS</v>
          </cell>
          <cell r="E6738" t="str">
            <v>SEBASTIAN LEONARDO</v>
          </cell>
          <cell r="F6738" t="str">
            <v>M</v>
          </cell>
        </row>
        <row r="6739">
          <cell r="A6739" t="str">
            <v>M16984</v>
          </cell>
          <cell r="B6739" t="str">
            <v>17552353-7</v>
          </cell>
          <cell r="C6739" t="str">
            <v>YUCRA</v>
          </cell>
          <cell r="D6739" t="str">
            <v>MARCA</v>
          </cell>
          <cell r="E6739" t="str">
            <v>ALEJANDRO AUGUSTO</v>
          </cell>
          <cell r="F6739" t="str">
            <v>M</v>
          </cell>
        </row>
        <row r="6740">
          <cell r="A6740" t="str">
            <v>M17014</v>
          </cell>
          <cell r="B6740" t="str">
            <v>16418845-0</v>
          </cell>
          <cell r="C6740" t="str">
            <v>SALVATIERRA</v>
          </cell>
          <cell r="D6740" t="str">
            <v>BARRAZA</v>
          </cell>
          <cell r="E6740" t="str">
            <v>GASTON ENRIQUE</v>
          </cell>
          <cell r="F6740" t="str">
            <v>M</v>
          </cell>
        </row>
        <row r="6741">
          <cell r="A6741" t="str">
            <v>M17172</v>
          </cell>
          <cell r="B6741" t="str">
            <v>18689380-8</v>
          </cell>
          <cell r="C6741" t="str">
            <v>CAMPUSANO</v>
          </cell>
          <cell r="D6741" t="str">
            <v>NAVEA</v>
          </cell>
          <cell r="E6741" t="str">
            <v>DANIELA SOFIA</v>
          </cell>
          <cell r="F6741" t="str">
            <v>F</v>
          </cell>
        </row>
        <row r="6742">
          <cell r="A6742" t="str">
            <v>M17248</v>
          </cell>
          <cell r="B6742" t="str">
            <v>14073455-1</v>
          </cell>
          <cell r="C6742" t="str">
            <v>CAMPOS</v>
          </cell>
          <cell r="D6742" t="str">
            <v>PAREDES</v>
          </cell>
          <cell r="E6742" t="str">
            <v>EDUARDO ALVARO</v>
          </cell>
          <cell r="F6742" t="str">
            <v>M</v>
          </cell>
        </row>
        <row r="6743">
          <cell r="A6743" t="str">
            <v>M16824</v>
          </cell>
          <cell r="B6743" t="str">
            <v>15941679-8</v>
          </cell>
          <cell r="C6743" t="str">
            <v>PINTO</v>
          </cell>
          <cell r="D6743" t="str">
            <v>OSORIO</v>
          </cell>
          <cell r="E6743" t="str">
            <v>JAZMIN ANDREA</v>
          </cell>
          <cell r="F6743" t="str">
            <v>F</v>
          </cell>
        </row>
        <row r="6744">
          <cell r="A6744" t="str">
            <v>M16830</v>
          </cell>
          <cell r="B6744" t="str">
            <v>14615499-9</v>
          </cell>
          <cell r="C6744" t="str">
            <v>GALLARDO</v>
          </cell>
          <cell r="D6744" t="str">
            <v>ESCUDERO</v>
          </cell>
          <cell r="E6744" t="str">
            <v>GABRIELA MARISOL</v>
          </cell>
          <cell r="F6744" t="str">
            <v>F</v>
          </cell>
        </row>
        <row r="6745">
          <cell r="A6745" t="str">
            <v>M16897</v>
          </cell>
          <cell r="B6745" t="str">
            <v>12337427-4</v>
          </cell>
          <cell r="C6745" t="str">
            <v>PEREZ</v>
          </cell>
          <cell r="D6745" t="str">
            <v>BASTÍAS</v>
          </cell>
          <cell r="E6745" t="str">
            <v>CARLOS RODRIGO</v>
          </cell>
          <cell r="F6745" t="str">
            <v>M</v>
          </cell>
        </row>
        <row r="6746">
          <cell r="A6746" t="str">
            <v>M16952</v>
          </cell>
          <cell r="B6746" t="str">
            <v>17961548-7</v>
          </cell>
          <cell r="C6746" t="str">
            <v>HERRERA</v>
          </cell>
          <cell r="D6746" t="str">
            <v>BUSCO</v>
          </cell>
          <cell r="E6746" t="str">
            <v>DANIELA FERNANDA</v>
          </cell>
          <cell r="F6746" t="str">
            <v>F</v>
          </cell>
        </row>
        <row r="6747">
          <cell r="A6747" t="str">
            <v>M16954</v>
          </cell>
          <cell r="B6747" t="str">
            <v>18121426-0</v>
          </cell>
          <cell r="C6747" t="str">
            <v>GARRIDO</v>
          </cell>
          <cell r="D6747" t="str">
            <v>MOLINA</v>
          </cell>
          <cell r="E6747" t="str">
            <v>CHRISTIAN ROBERTO</v>
          </cell>
          <cell r="F6747" t="str">
            <v>M</v>
          </cell>
        </row>
        <row r="6748">
          <cell r="A6748" t="str">
            <v>M17009</v>
          </cell>
          <cell r="B6748" t="str">
            <v>10218956-6</v>
          </cell>
          <cell r="C6748" t="str">
            <v>ALCAINO</v>
          </cell>
          <cell r="D6748" t="str">
            <v>VELIZ</v>
          </cell>
          <cell r="E6748" t="str">
            <v>LEONARDO ENRIQUE</v>
          </cell>
          <cell r="F6748" t="str">
            <v>M</v>
          </cell>
        </row>
        <row r="6749">
          <cell r="A6749" t="str">
            <v>M17065</v>
          </cell>
          <cell r="B6749" t="str">
            <v>14045988-7</v>
          </cell>
          <cell r="C6749" t="str">
            <v>MORAGA</v>
          </cell>
          <cell r="D6749" t="str">
            <v>CONTRERAS</v>
          </cell>
          <cell r="E6749" t="str">
            <v>JESSICA ALEJANDRA</v>
          </cell>
          <cell r="F6749" t="str">
            <v>F</v>
          </cell>
        </row>
        <row r="6750">
          <cell r="A6750" t="str">
            <v>M17072</v>
          </cell>
          <cell r="B6750" t="str">
            <v>16474678-K</v>
          </cell>
          <cell r="C6750" t="str">
            <v>VALLEJOS</v>
          </cell>
          <cell r="D6750" t="str">
            <v>SALDIAS</v>
          </cell>
          <cell r="E6750" t="str">
            <v>EDUARDO FELIPE</v>
          </cell>
          <cell r="F6750" t="str">
            <v>M</v>
          </cell>
        </row>
        <row r="6751">
          <cell r="A6751" t="str">
            <v>M17086</v>
          </cell>
          <cell r="B6751" t="str">
            <v>16765529-7</v>
          </cell>
          <cell r="C6751" t="str">
            <v>CAMPOS</v>
          </cell>
          <cell r="D6751" t="str">
            <v>RODRIGUEZ</v>
          </cell>
          <cell r="E6751" t="str">
            <v>MARCELA ESTER</v>
          </cell>
          <cell r="F6751" t="str">
            <v>F</v>
          </cell>
        </row>
        <row r="6752">
          <cell r="A6752" t="str">
            <v>M16177</v>
          </cell>
          <cell r="B6752" t="str">
            <v>14557234-7</v>
          </cell>
          <cell r="C6752" t="str">
            <v>RAMIREZ</v>
          </cell>
          <cell r="D6752" t="str">
            <v>FIGUEROA</v>
          </cell>
          <cell r="E6752" t="str">
            <v>DAVID ANDRES</v>
          </cell>
          <cell r="F6752" t="str">
            <v>M</v>
          </cell>
        </row>
        <row r="6753">
          <cell r="A6753" t="str">
            <v>M16238</v>
          </cell>
          <cell r="B6753" t="str">
            <v>14538838-4</v>
          </cell>
          <cell r="C6753" t="str">
            <v>MUÑOZ</v>
          </cell>
          <cell r="D6753" t="str">
            <v>VARGAS</v>
          </cell>
          <cell r="E6753" t="str">
            <v>EMILIO OSVALDO</v>
          </cell>
          <cell r="F6753" t="str">
            <v>M</v>
          </cell>
        </row>
        <row r="6754">
          <cell r="A6754" t="str">
            <v>M16239</v>
          </cell>
          <cell r="B6754" t="str">
            <v>18215253-6</v>
          </cell>
          <cell r="C6754" t="str">
            <v>SANDOVAL</v>
          </cell>
          <cell r="D6754" t="str">
            <v>SEPULVEDA</v>
          </cell>
          <cell r="E6754" t="str">
            <v>NOELIA PATRICIA</v>
          </cell>
          <cell r="F6754" t="str">
            <v>F</v>
          </cell>
        </row>
        <row r="6755">
          <cell r="A6755" t="str">
            <v>M16360</v>
          </cell>
          <cell r="B6755" t="str">
            <v>15548994-4</v>
          </cell>
          <cell r="C6755" t="str">
            <v>BOEKEMEYER</v>
          </cell>
          <cell r="D6755" t="str">
            <v>MOREIRA</v>
          </cell>
          <cell r="E6755" t="str">
            <v>GUSTAVO RODOLFO</v>
          </cell>
          <cell r="F6755" t="str">
            <v>M</v>
          </cell>
        </row>
        <row r="6756">
          <cell r="A6756" t="str">
            <v>M16482</v>
          </cell>
          <cell r="B6756" t="str">
            <v>13327918-0</v>
          </cell>
          <cell r="C6756" t="str">
            <v>COFRE</v>
          </cell>
          <cell r="D6756" t="str">
            <v>CARVAJAL</v>
          </cell>
          <cell r="E6756" t="str">
            <v>MIGUEL ANGEL</v>
          </cell>
          <cell r="F6756" t="str">
            <v>M</v>
          </cell>
        </row>
        <row r="6757">
          <cell r="A6757" t="str">
            <v>M16497</v>
          </cell>
          <cell r="B6757" t="str">
            <v>16604302-6</v>
          </cell>
          <cell r="C6757" t="str">
            <v>BERNAL</v>
          </cell>
          <cell r="D6757" t="str">
            <v>SALINAS</v>
          </cell>
          <cell r="E6757" t="str">
            <v>MARIA LORETO</v>
          </cell>
          <cell r="F6757" t="str">
            <v>F</v>
          </cell>
        </row>
        <row r="6758">
          <cell r="A6758" t="str">
            <v>M16750</v>
          </cell>
          <cell r="B6758" t="str">
            <v>15550808-6</v>
          </cell>
          <cell r="C6758" t="str">
            <v>STAUB</v>
          </cell>
          <cell r="D6758" t="str">
            <v>SUAZO</v>
          </cell>
          <cell r="E6758" t="str">
            <v>ARMIN EDGARDO</v>
          </cell>
          <cell r="F6758" t="str">
            <v>M</v>
          </cell>
        </row>
        <row r="6759">
          <cell r="A6759" t="str">
            <v>M16765</v>
          </cell>
          <cell r="B6759" t="str">
            <v>15449395-6</v>
          </cell>
          <cell r="C6759" t="str">
            <v>LARA</v>
          </cell>
          <cell r="D6759" t="str">
            <v>CAMPOS</v>
          </cell>
          <cell r="E6759" t="str">
            <v>JOSE MANUEL</v>
          </cell>
          <cell r="F6759" t="str">
            <v>M</v>
          </cell>
        </row>
        <row r="6760">
          <cell r="A6760" t="str">
            <v>M16769</v>
          </cell>
          <cell r="B6760" t="str">
            <v>18734772-6</v>
          </cell>
          <cell r="C6760" t="str">
            <v>RUIZ</v>
          </cell>
          <cell r="D6760" t="str">
            <v>PAILLAN</v>
          </cell>
          <cell r="E6760" t="str">
            <v>ROLFY ROLANDO</v>
          </cell>
          <cell r="F6760" t="str">
            <v>M</v>
          </cell>
        </row>
        <row r="6761">
          <cell r="A6761" t="str">
            <v>M16770</v>
          </cell>
          <cell r="B6761" t="str">
            <v>18303564-9</v>
          </cell>
          <cell r="C6761" t="str">
            <v>MORA</v>
          </cell>
          <cell r="D6761" t="str">
            <v>CUEVAS</v>
          </cell>
          <cell r="E6761" t="str">
            <v>JEREMIAS SAMUEL</v>
          </cell>
          <cell r="F6761" t="str">
            <v>M</v>
          </cell>
        </row>
        <row r="6762">
          <cell r="A6762" t="str">
            <v>M16879</v>
          </cell>
          <cell r="B6762" t="str">
            <v>14228166-K</v>
          </cell>
          <cell r="C6762" t="str">
            <v>MANCILLA</v>
          </cell>
          <cell r="D6762" t="str">
            <v>ALMONACID</v>
          </cell>
          <cell r="E6762" t="str">
            <v>MAURICIO ALEJANDRO</v>
          </cell>
          <cell r="F6762" t="str">
            <v>M</v>
          </cell>
        </row>
        <row r="6763">
          <cell r="A6763" t="str">
            <v>M17039</v>
          </cell>
          <cell r="B6763" t="str">
            <v>10978603-9</v>
          </cell>
          <cell r="C6763" t="str">
            <v>AGÜERO</v>
          </cell>
          <cell r="D6763" t="str">
            <v>VARGAS</v>
          </cell>
          <cell r="E6763" t="str">
            <v>FRANCISCO</v>
          </cell>
          <cell r="F6763" t="str">
            <v>M</v>
          </cell>
        </row>
        <row r="6764">
          <cell r="A6764" t="str">
            <v>M17040</v>
          </cell>
          <cell r="B6764" t="str">
            <v>10398733-4</v>
          </cell>
          <cell r="C6764" t="str">
            <v>GALDAMEZ</v>
          </cell>
          <cell r="D6764" t="str">
            <v>ZELADA</v>
          </cell>
          <cell r="E6764" t="str">
            <v>LILIANA</v>
          </cell>
          <cell r="F6764" t="str">
            <v>F</v>
          </cell>
        </row>
        <row r="6765">
          <cell r="A6765" t="str">
            <v>M17041</v>
          </cell>
          <cell r="B6765" t="str">
            <v>14019679-7</v>
          </cell>
          <cell r="C6765" t="str">
            <v>NAVAS</v>
          </cell>
          <cell r="D6765" t="str">
            <v>MONDACA</v>
          </cell>
          <cell r="E6765" t="str">
            <v>IVAN</v>
          </cell>
          <cell r="F6765" t="str">
            <v>M</v>
          </cell>
        </row>
        <row r="6766">
          <cell r="A6766" t="str">
            <v>M17042</v>
          </cell>
          <cell r="B6766" t="str">
            <v>13551347-4</v>
          </cell>
          <cell r="C6766" t="str">
            <v>MAÑALICH</v>
          </cell>
          <cell r="D6766" t="str">
            <v>RAFFO</v>
          </cell>
          <cell r="E6766" t="str">
            <v>JUAN PABLO</v>
          </cell>
          <cell r="F6766" t="str">
            <v>M</v>
          </cell>
        </row>
        <row r="6767">
          <cell r="A6767" t="str">
            <v>M17043</v>
          </cell>
          <cell r="B6767" t="str">
            <v>10272670-7</v>
          </cell>
          <cell r="C6767" t="str">
            <v>VAN WEEZEL</v>
          </cell>
          <cell r="D6767" t="str">
            <v>DE LA CRUZ</v>
          </cell>
          <cell r="E6767" t="str">
            <v>ALEX</v>
          </cell>
          <cell r="F6767" t="str">
            <v>M</v>
          </cell>
        </row>
        <row r="6768">
          <cell r="A6768" t="str">
            <v>M17044</v>
          </cell>
          <cell r="B6768" t="str">
            <v>7022011-3</v>
          </cell>
          <cell r="C6768" t="str">
            <v>BASCUÑAN</v>
          </cell>
          <cell r="D6768" t="str">
            <v>RODRIGUEZ</v>
          </cell>
          <cell r="E6768" t="str">
            <v>ANTONIO</v>
          </cell>
          <cell r="F6768" t="str">
            <v>M</v>
          </cell>
        </row>
        <row r="6769">
          <cell r="A6769" t="str">
            <v>M17045</v>
          </cell>
          <cell r="B6769" t="str">
            <v>7817596-6</v>
          </cell>
          <cell r="C6769" t="str">
            <v>SPALIAT</v>
          </cell>
          <cell r="D6769" t="str">
            <v>LARSON</v>
          </cell>
          <cell r="E6769" t="str">
            <v>ASTRID</v>
          </cell>
          <cell r="F6769" t="str">
            <v>F</v>
          </cell>
        </row>
        <row r="6770">
          <cell r="A6770" t="str">
            <v>M17046</v>
          </cell>
          <cell r="B6770" t="str">
            <v>10986336-K</v>
          </cell>
          <cell r="C6770" t="str">
            <v>MORENO</v>
          </cell>
          <cell r="D6770" t="str">
            <v>CONTRERAS</v>
          </cell>
          <cell r="E6770" t="str">
            <v>MATIAS</v>
          </cell>
          <cell r="F6770" t="str">
            <v>M</v>
          </cell>
        </row>
        <row r="6771">
          <cell r="A6771" t="str">
            <v>M17047</v>
          </cell>
          <cell r="B6771" t="str">
            <v>14123487-0</v>
          </cell>
          <cell r="C6771" t="str">
            <v>MAYER</v>
          </cell>
          <cell r="D6771" t="str">
            <v>LUX</v>
          </cell>
          <cell r="E6771" t="str">
            <v>LAURA</v>
          </cell>
          <cell r="F6771" t="str">
            <v>F</v>
          </cell>
        </row>
        <row r="6772">
          <cell r="A6772" t="str">
            <v>M17103</v>
          </cell>
          <cell r="B6772" t="str">
            <v>18143662-K</v>
          </cell>
          <cell r="C6772" t="str">
            <v>CACERES</v>
          </cell>
          <cell r="D6772" t="str">
            <v>TORRES</v>
          </cell>
          <cell r="E6772" t="str">
            <v>MARIA DE LOS ANGELES</v>
          </cell>
          <cell r="F6772" t="str">
            <v>F</v>
          </cell>
        </row>
        <row r="6773">
          <cell r="A6773" t="str">
            <v>M17110</v>
          </cell>
          <cell r="B6773" t="str">
            <v>18185747-1</v>
          </cell>
          <cell r="C6773" t="str">
            <v>GONZALEZ</v>
          </cell>
          <cell r="D6773" t="str">
            <v>MUÑOZ</v>
          </cell>
          <cell r="E6773" t="str">
            <v>LINDA MADELEINE</v>
          </cell>
          <cell r="F6773" t="str">
            <v>F</v>
          </cell>
        </row>
        <row r="6774">
          <cell r="A6774" t="str">
            <v>M16741</v>
          </cell>
          <cell r="B6774" t="str">
            <v>16864858-8</v>
          </cell>
          <cell r="C6774" t="str">
            <v>HUARCAYA</v>
          </cell>
          <cell r="D6774" t="str">
            <v>RIVERA</v>
          </cell>
          <cell r="E6774" t="str">
            <v>PAULINA MIREYA</v>
          </cell>
          <cell r="F6774" t="str">
            <v>F</v>
          </cell>
        </row>
        <row r="6775">
          <cell r="A6775" t="str">
            <v>M16754</v>
          </cell>
          <cell r="B6775" t="str">
            <v>17347296-K</v>
          </cell>
          <cell r="C6775" t="str">
            <v>GUERRERO</v>
          </cell>
          <cell r="D6775" t="str">
            <v>VALDIVIA</v>
          </cell>
          <cell r="E6775" t="str">
            <v>PAULINA PAZ</v>
          </cell>
          <cell r="F6775" t="str">
            <v>F</v>
          </cell>
        </row>
        <row r="6776">
          <cell r="A6776" t="str">
            <v>M16847</v>
          </cell>
          <cell r="B6776" t="str">
            <v>15204664-2</v>
          </cell>
          <cell r="C6776" t="str">
            <v>GONZALEZ</v>
          </cell>
          <cell r="D6776" t="str">
            <v>MASOT</v>
          </cell>
          <cell r="E6776" t="str">
            <v>JAIME EDUARDO</v>
          </cell>
          <cell r="F6776" t="str">
            <v>M</v>
          </cell>
        </row>
        <row r="6777">
          <cell r="A6777" t="str">
            <v>M16893</v>
          </cell>
          <cell r="B6777" t="str">
            <v>16050647-4</v>
          </cell>
          <cell r="C6777" t="str">
            <v>FERNANDEZ</v>
          </cell>
          <cell r="D6777" t="str">
            <v>MUÑOZ</v>
          </cell>
          <cell r="E6777" t="str">
            <v>LORETO MAGDALENA</v>
          </cell>
          <cell r="F6777" t="str">
            <v>F</v>
          </cell>
        </row>
        <row r="6778">
          <cell r="A6778" t="str">
            <v>M16945</v>
          </cell>
          <cell r="B6778" t="str">
            <v>13829913-9</v>
          </cell>
          <cell r="C6778" t="str">
            <v>ESPINOSA</v>
          </cell>
          <cell r="D6778" t="str">
            <v>BOBADILLA</v>
          </cell>
          <cell r="E6778" t="str">
            <v>ISABEL ANGELICA</v>
          </cell>
          <cell r="F6778" t="str">
            <v>F</v>
          </cell>
        </row>
        <row r="6779">
          <cell r="A6779" t="str">
            <v>M17258</v>
          </cell>
          <cell r="B6779" t="str">
            <v>17166482-9</v>
          </cell>
          <cell r="C6779" t="str">
            <v>POZA</v>
          </cell>
          <cell r="D6779" t="str">
            <v>CUEVAS</v>
          </cell>
          <cell r="E6779" t="str">
            <v>JAYSON GABRIEL</v>
          </cell>
          <cell r="F6779" t="str">
            <v>M</v>
          </cell>
        </row>
        <row r="6780">
          <cell r="A6780" t="str">
            <v>M17212</v>
          </cell>
          <cell r="B6780" t="str">
            <v>19466442-7</v>
          </cell>
          <cell r="C6780" t="str">
            <v>OGDEN</v>
          </cell>
          <cell r="D6780" t="str">
            <v>BUSTOS</v>
          </cell>
          <cell r="E6780" t="str">
            <v>KEVIN OLOFF</v>
          </cell>
          <cell r="F6780" t="str">
            <v>M</v>
          </cell>
        </row>
        <row r="6781">
          <cell r="A6781" t="str">
            <v>M17256</v>
          </cell>
          <cell r="B6781" t="str">
            <v>20813326-8</v>
          </cell>
          <cell r="C6781" t="str">
            <v>SALINAS</v>
          </cell>
          <cell r="D6781" t="str">
            <v>PACHECO</v>
          </cell>
          <cell r="E6781" t="str">
            <v>DYLAN ANTHONY</v>
          </cell>
          <cell r="F6781" t="str">
            <v>M</v>
          </cell>
        </row>
        <row r="6782">
          <cell r="A6782" t="str">
            <v>M17265</v>
          </cell>
          <cell r="B6782" t="str">
            <v>16988336-K</v>
          </cell>
          <cell r="C6782" t="str">
            <v>BARRENECHEA</v>
          </cell>
          <cell r="D6782" t="str">
            <v>COFRE</v>
          </cell>
          <cell r="E6782" t="str">
            <v>ESTEBAN CAMILO</v>
          </cell>
          <cell r="F6782" t="str">
            <v>M</v>
          </cell>
        </row>
        <row r="6783">
          <cell r="A6783" t="str">
            <v>M17339</v>
          </cell>
          <cell r="B6783" t="str">
            <v>16393549-K</v>
          </cell>
          <cell r="C6783" t="str">
            <v>COLOMBO</v>
          </cell>
          <cell r="D6783" t="str">
            <v>VENEGAS</v>
          </cell>
          <cell r="E6783" t="str">
            <v>DANIELA MARIA</v>
          </cell>
          <cell r="F6783" t="str">
            <v>F</v>
          </cell>
        </row>
        <row r="6784">
          <cell r="A6784" t="str">
            <v>M16323</v>
          </cell>
          <cell r="B6784" t="str">
            <v>16534530-4</v>
          </cell>
          <cell r="C6784" t="str">
            <v>ANTIMILLA</v>
          </cell>
          <cell r="D6784" t="str">
            <v>NAHUELPAN</v>
          </cell>
          <cell r="E6784" t="str">
            <v>MARCO HORACIO</v>
          </cell>
          <cell r="F6784" t="str">
            <v>M</v>
          </cell>
        </row>
        <row r="6785">
          <cell r="A6785" t="str">
            <v>M16367</v>
          </cell>
          <cell r="B6785" t="str">
            <v>15969538-7</v>
          </cell>
          <cell r="C6785" t="str">
            <v>VILCHES</v>
          </cell>
          <cell r="D6785" t="str">
            <v>CARVAJAL</v>
          </cell>
          <cell r="E6785" t="str">
            <v>CINTHIA DOMINIQUE</v>
          </cell>
          <cell r="F6785" t="str">
            <v>F</v>
          </cell>
        </row>
        <row r="6786">
          <cell r="A6786" t="str">
            <v>M16384</v>
          </cell>
          <cell r="B6786" t="str">
            <v>16826804-1</v>
          </cell>
          <cell r="C6786" t="str">
            <v>ROJAS</v>
          </cell>
          <cell r="D6786" t="str">
            <v>CAMPOS</v>
          </cell>
          <cell r="E6786" t="str">
            <v>MARIA MAGDALENA</v>
          </cell>
          <cell r="F6786" t="str">
            <v>F</v>
          </cell>
        </row>
        <row r="6787">
          <cell r="A6787" t="str">
            <v>M16387</v>
          </cell>
          <cell r="B6787" t="str">
            <v>18358566-5</v>
          </cell>
          <cell r="C6787" t="str">
            <v>SOTO</v>
          </cell>
          <cell r="D6787" t="str">
            <v>OJEDA</v>
          </cell>
          <cell r="E6787" t="str">
            <v>KARLLA ALEJANDRA</v>
          </cell>
          <cell r="F6787" t="str">
            <v>F</v>
          </cell>
        </row>
        <row r="6788">
          <cell r="A6788" t="str">
            <v>M16513</v>
          </cell>
          <cell r="B6788" t="str">
            <v>12210461-3</v>
          </cell>
          <cell r="C6788" t="str">
            <v>VILLALOBOS</v>
          </cell>
          <cell r="D6788" t="str">
            <v>CASTRO</v>
          </cell>
          <cell r="E6788" t="str">
            <v>JOHN ANTONIO</v>
          </cell>
          <cell r="F6788" t="str">
            <v>M</v>
          </cell>
        </row>
        <row r="6789">
          <cell r="A6789" t="str">
            <v>M16514</v>
          </cell>
          <cell r="B6789" t="str">
            <v>18131808-2</v>
          </cell>
          <cell r="C6789" t="str">
            <v>BASCUR</v>
          </cell>
          <cell r="D6789" t="str">
            <v>NOVA</v>
          </cell>
          <cell r="E6789" t="str">
            <v>CLAUDIO EDGAR</v>
          </cell>
          <cell r="F6789" t="str">
            <v>M</v>
          </cell>
        </row>
        <row r="6790">
          <cell r="A6790" t="str">
            <v>M16657</v>
          </cell>
          <cell r="B6790" t="str">
            <v>17893335-3</v>
          </cell>
          <cell r="C6790" t="str">
            <v>VIDAL</v>
          </cell>
          <cell r="D6790" t="str">
            <v>CASTRO</v>
          </cell>
          <cell r="E6790" t="str">
            <v>DANIEL PATRICIO</v>
          </cell>
          <cell r="F6790" t="str">
            <v>M</v>
          </cell>
        </row>
        <row r="6791">
          <cell r="A6791" t="str">
            <v>M16663</v>
          </cell>
          <cell r="B6791" t="str">
            <v>18968006-6</v>
          </cell>
          <cell r="C6791" t="str">
            <v>MUÑOZ</v>
          </cell>
          <cell r="D6791" t="str">
            <v>PEÑA</v>
          </cell>
          <cell r="E6791" t="str">
            <v>CATHERINE MARCELA</v>
          </cell>
          <cell r="F6791" t="str">
            <v>F</v>
          </cell>
        </row>
        <row r="6792">
          <cell r="A6792" t="str">
            <v>M16674</v>
          </cell>
          <cell r="B6792" t="str">
            <v>19943291-5</v>
          </cell>
          <cell r="C6792" t="str">
            <v>BUSTOS</v>
          </cell>
          <cell r="D6792" t="str">
            <v>BURGOS</v>
          </cell>
          <cell r="E6792" t="str">
            <v>MIGUEL ANGEL</v>
          </cell>
          <cell r="F6792" t="str">
            <v>M</v>
          </cell>
        </row>
        <row r="6793">
          <cell r="A6793" t="str">
            <v>M16681</v>
          </cell>
          <cell r="B6793" t="str">
            <v>18545617-K</v>
          </cell>
          <cell r="C6793" t="str">
            <v>ROSALES</v>
          </cell>
          <cell r="D6793" t="str">
            <v>MONCADA</v>
          </cell>
          <cell r="E6793" t="str">
            <v>CARLOS DANIEL</v>
          </cell>
          <cell r="F6793" t="str">
            <v>M</v>
          </cell>
        </row>
        <row r="6794">
          <cell r="A6794" t="str">
            <v>M16778</v>
          </cell>
          <cell r="B6794" t="str">
            <v>17416158-5</v>
          </cell>
          <cell r="C6794" t="str">
            <v>SALAZAR</v>
          </cell>
          <cell r="D6794" t="str">
            <v>ARAYA</v>
          </cell>
          <cell r="E6794" t="str">
            <v>TAMARA ALEJANDRA</v>
          </cell>
          <cell r="F6794" t="str">
            <v>F</v>
          </cell>
        </row>
        <row r="6795">
          <cell r="A6795" t="str">
            <v>M16783</v>
          </cell>
          <cell r="B6795" t="str">
            <v>12849351-4</v>
          </cell>
          <cell r="C6795" t="str">
            <v>RIVERA</v>
          </cell>
          <cell r="D6795" t="str">
            <v>PACHECO</v>
          </cell>
          <cell r="E6795" t="str">
            <v>ALDO DANIEL</v>
          </cell>
          <cell r="F6795" t="str">
            <v>M</v>
          </cell>
        </row>
        <row r="6796">
          <cell r="A6796" t="str">
            <v>M16889</v>
          </cell>
          <cell r="B6796" t="str">
            <v>18559932-9</v>
          </cell>
          <cell r="C6796" t="str">
            <v>FUENTES</v>
          </cell>
          <cell r="D6796" t="str">
            <v>GARRIDO</v>
          </cell>
          <cell r="E6796" t="str">
            <v>SOFIA MACKARENA</v>
          </cell>
          <cell r="F6796" t="str">
            <v>F</v>
          </cell>
        </row>
        <row r="6797">
          <cell r="A6797" t="str">
            <v>M16890</v>
          </cell>
          <cell r="B6797" t="str">
            <v>19321162-3</v>
          </cell>
          <cell r="C6797" t="str">
            <v>GATICA</v>
          </cell>
          <cell r="D6797" t="str">
            <v>LE FORT</v>
          </cell>
          <cell r="E6797" t="str">
            <v>BETZABE ALEJANDRA</v>
          </cell>
          <cell r="F6797" t="str">
            <v>F</v>
          </cell>
        </row>
        <row r="6798">
          <cell r="A6798" t="str">
            <v>M16891</v>
          </cell>
          <cell r="B6798" t="str">
            <v>17428039-8</v>
          </cell>
          <cell r="C6798" t="str">
            <v>ARAYA</v>
          </cell>
          <cell r="D6798" t="str">
            <v>PALMA</v>
          </cell>
          <cell r="E6798" t="str">
            <v>IGNACIO EDUARDO</v>
          </cell>
          <cell r="F6798" t="str">
            <v>M</v>
          </cell>
        </row>
        <row r="6799">
          <cell r="A6799" t="str">
            <v>M16892</v>
          </cell>
          <cell r="B6799" t="str">
            <v>15839673-4</v>
          </cell>
          <cell r="C6799" t="str">
            <v>ACOSTA</v>
          </cell>
          <cell r="D6799" t="str">
            <v>BRAVO</v>
          </cell>
          <cell r="E6799" t="str">
            <v>MARIA JOSE</v>
          </cell>
          <cell r="F6799" t="str">
            <v>F</v>
          </cell>
        </row>
        <row r="6800">
          <cell r="A6800" t="str">
            <v>M17148</v>
          </cell>
          <cell r="B6800" t="str">
            <v>18816413-7</v>
          </cell>
          <cell r="C6800" t="str">
            <v>GOMEZ</v>
          </cell>
          <cell r="D6800" t="str">
            <v>GONZALEZ</v>
          </cell>
          <cell r="E6800" t="str">
            <v>FREDY HANS</v>
          </cell>
          <cell r="F6800" t="str">
            <v>M</v>
          </cell>
        </row>
        <row r="6801">
          <cell r="A6801" t="str">
            <v>M17291</v>
          </cell>
          <cell r="B6801" t="str">
            <v>19575353-9</v>
          </cell>
          <cell r="C6801" t="str">
            <v>ASENCIO</v>
          </cell>
          <cell r="D6801" t="str">
            <v>ALBORNOZ</v>
          </cell>
          <cell r="E6801" t="str">
            <v>MARIANA ESTEFANNY</v>
          </cell>
          <cell r="F6801" t="str">
            <v>F</v>
          </cell>
        </row>
        <row r="6802">
          <cell r="A6802" t="str">
            <v>M16725</v>
          </cell>
          <cell r="B6802" t="str">
            <v>10340215-8</v>
          </cell>
          <cell r="C6802" t="str">
            <v>OLIVARES</v>
          </cell>
          <cell r="D6802" t="str">
            <v>ANDRADE</v>
          </cell>
          <cell r="E6802" t="str">
            <v>RODRIGO ALEJANDRO</v>
          </cell>
          <cell r="F6802" t="str">
            <v>M</v>
          </cell>
        </row>
        <row r="6803">
          <cell r="A6803" t="str">
            <v>M17335</v>
          </cell>
          <cell r="B6803" t="str">
            <v>17380643-4</v>
          </cell>
          <cell r="C6803" t="str">
            <v>MEDEL</v>
          </cell>
          <cell r="D6803" t="str">
            <v>JARA</v>
          </cell>
          <cell r="E6803" t="str">
            <v>MIGUEL JONAS</v>
          </cell>
          <cell r="F6803" t="str">
            <v>M</v>
          </cell>
        </row>
        <row r="6804">
          <cell r="A6804" t="str">
            <v>M17331</v>
          </cell>
          <cell r="B6804" t="str">
            <v>20683203-7</v>
          </cell>
          <cell r="C6804" t="str">
            <v>RODRIGUEZ</v>
          </cell>
          <cell r="D6804" t="str">
            <v>VENEGAS</v>
          </cell>
          <cell r="E6804" t="str">
            <v>DANIELA SOLEDAD</v>
          </cell>
          <cell r="F6804" t="str">
            <v>F</v>
          </cell>
        </row>
        <row r="6805">
          <cell r="A6805" t="str">
            <v>M17337</v>
          </cell>
          <cell r="B6805" t="str">
            <v>16019554-1</v>
          </cell>
          <cell r="C6805" t="str">
            <v>SANDOVAL</v>
          </cell>
          <cell r="D6805" t="str">
            <v>FIGUEROA</v>
          </cell>
          <cell r="E6805" t="str">
            <v>VERONICA ANDREA</v>
          </cell>
          <cell r="F6805" t="str">
            <v>F</v>
          </cell>
        </row>
        <row r="6806">
          <cell r="A6806" t="str">
            <v>M17359</v>
          </cell>
          <cell r="B6806" t="str">
            <v>19504573-9</v>
          </cell>
          <cell r="C6806" t="str">
            <v>SANTANA</v>
          </cell>
          <cell r="D6806" t="str">
            <v>GONZALEZ</v>
          </cell>
          <cell r="E6806" t="str">
            <v>MATIAS PATRICIO</v>
          </cell>
          <cell r="F6806" t="str">
            <v>M</v>
          </cell>
        </row>
        <row r="6807">
          <cell r="A6807" t="str">
            <v>M16201</v>
          </cell>
          <cell r="B6807" t="str">
            <v>17361838-7</v>
          </cell>
          <cell r="C6807" t="str">
            <v>OVIEDO</v>
          </cell>
          <cell r="D6807" t="str">
            <v>CARRASCO</v>
          </cell>
          <cell r="E6807" t="str">
            <v>ORIANA BELEN</v>
          </cell>
          <cell r="F6807" t="str">
            <v>F</v>
          </cell>
        </row>
        <row r="6808">
          <cell r="A6808" t="str">
            <v>M16273</v>
          </cell>
          <cell r="B6808" t="str">
            <v>17166300-8</v>
          </cell>
          <cell r="C6808" t="str">
            <v>HORTA</v>
          </cell>
          <cell r="D6808" t="str">
            <v>GOMEZ</v>
          </cell>
          <cell r="E6808" t="str">
            <v>ALEX ELISEO</v>
          </cell>
          <cell r="F6808" t="str">
            <v>M</v>
          </cell>
        </row>
        <row r="6809">
          <cell r="A6809" t="str">
            <v>M16301</v>
          </cell>
          <cell r="B6809" t="str">
            <v>17185736-8</v>
          </cell>
          <cell r="C6809" t="str">
            <v>GALAZ</v>
          </cell>
          <cell r="D6809" t="str">
            <v>RAMIREZ</v>
          </cell>
          <cell r="E6809" t="str">
            <v>LUCERO DEL PILAR</v>
          </cell>
          <cell r="F6809" t="str">
            <v>F</v>
          </cell>
        </row>
        <row r="6810">
          <cell r="A6810" t="str">
            <v>M16311</v>
          </cell>
          <cell r="B6810" t="str">
            <v>12692495-K</v>
          </cell>
          <cell r="C6810" t="str">
            <v>TORRES</v>
          </cell>
          <cell r="D6810" t="str">
            <v>CARRASCO</v>
          </cell>
          <cell r="E6810" t="str">
            <v>MILTON CESAR</v>
          </cell>
          <cell r="F6810" t="str">
            <v>M</v>
          </cell>
        </row>
        <row r="6811">
          <cell r="A6811" t="str">
            <v>M16390</v>
          </cell>
          <cell r="B6811" t="str">
            <v>16779139-5</v>
          </cell>
          <cell r="C6811" t="str">
            <v>GUENTELICAN</v>
          </cell>
          <cell r="D6811" t="str">
            <v>ASTORGA</v>
          </cell>
          <cell r="E6811" t="str">
            <v>HECTOR ANTONIO</v>
          </cell>
          <cell r="F6811" t="str">
            <v>M</v>
          </cell>
        </row>
        <row r="6812">
          <cell r="A6812" t="str">
            <v>M16717</v>
          </cell>
          <cell r="B6812" t="str">
            <v>17753344-0</v>
          </cell>
          <cell r="C6812" t="str">
            <v>VARELA</v>
          </cell>
          <cell r="D6812" t="str">
            <v>POBLETE</v>
          </cell>
          <cell r="E6812" t="str">
            <v>JOSE MANUEL</v>
          </cell>
          <cell r="F6812" t="str">
            <v>M</v>
          </cell>
        </row>
        <row r="6813">
          <cell r="A6813" t="str">
            <v>M16726</v>
          </cell>
          <cell r="B6813" t="str">
            <v>17444151-0</v>
          </cell>
          <cell r="C6813" t="str">
            <v>SANTELICES</v>
          </cell>
          <cell r="D6813" t="str">
            <v>ESCALANTE</v>
          </cell>
          <cell r="E6813" t="str">
            <v>FABIOLA DE JESUS</v>
          </cell>
          <cell r="F6813" t="str">
            <v>F</v>
          </cell>
        </row>
        <row r="6814">
          <cell r="A6814" t="str">
            <v>M16771</v>
          </cell>
          <cell r="B6814" t="str">
            <v>17237043-8</v>
          </cell>
          <cell r="C6814" t="str">
            <v>CARREÑO</v>
          </cell>
          <cell r="D6814" t="str">
            <v>ALARCON</v>
          </cell>
          <cell r="E6814" t="str">
            <v>STEPHANIE</v>
          </cell>
          <cell r="F6814" t="str">
            <v>F</v>
          </cell>
        </row>
        <row r="6815">
          <cell r="A6815" t="str">
            <v>M16878</v>
          </cell>
          <cell r="B6815" t="str">
            <v>16312392-4</v>
          </cell>
          <cell r="C6815" t="str">
            <v>MALDONADO</v>
          </cell>
          <cell r="D6815" t="str">
            <v>DIAZ</v>
          </cell>
          <cell r="E6815" t="str">
            <v>DANIELA ALEJANDRA</v>
          </cell>
          <cell r="F6815" t="str">
            <v>F</v>
          </cell>
        </row>
        <row r="6816">
          <cell r="A6816" t="str">
            <v>M16884</v>
          </cell>
          <cell r="B6816" t="str">
            <v>16132197-4</v>
          </cell>
          <cell r="C6816" t="str">
            <v>VASQUEZ</v>
          </cell>
          <cell r="D6816" t="str">
            <v>VERA</v>
          </cell>
          <cell r="E6816" t="str">
            <v>YOSELIN DEL CARMEN</v>
          </cell>
          <cell r="F6816" t="str">
            <v>F</v>
          </cell>
        </row>
        <row r="6817">
          <cell r="A6817" t="str">
            <v>M16888</v>
          </cell>
          <cell r="B6817" t="str">
            <v>18391113-9</v>
          </cell>
          <cell r="C6817" t="str">
            <v>BLAKE</v>
          </cell>
          <cell r="D6817" t="str">
            <v>BENITEZ</v>
          </cell>
          <cell r="E6817" t="str">
            <v>JOAQUIN</v>
          </cell>
          <cell r="F6817" t="str">
            <v>M</v>
          </cell>
        </row>
        <row r="6818">
          <cell r="A6818" t="str">
            <v>M17249</v>
          </cell>
          <cell r="B6818" t="str">
            <v>19040315-7</v>
          </cell>
          <cell r="C6818" t="str">
            <v>OLIVARES</v>
          </cell>
          <cell r="D6818" t="str">
            <v>PEREZ</v>
          </cell>
          <cell r="E6818" t="str">
            <v>DANIELA ANDREA</v>
          </cell>
          <cell r="F6818" t="str">
            <v>F</v>
          </cell>
        </row>
        <row r="6819">
          <cell r="A6819" t="str">
            <v>M17328</v>
          </cell>
          <cell r="B6819" t="str">
            <v>17445809-K</v>
          </cell>
          <cell r="C6819" t="str">
            <v>JOFRE</v>
          </cell>
          <cell r="D6819" t="str">
            <v>PORTALES</v>
          </cell>
          <cell r="E6819" t="str">
            <v>BEVERLY NICOLE EVEN-EZER</v>
          </cell>
          <cell r="F6819" t="str">
            <v>F</v>
          </cell>
        </row>
        <row r="6820">
          <cell r="A6820" t="str">
            <v>M17332</v>
          </cell>
          <cell r="B6820" t="str">
            <v>18839360-8</v>
          </cell>
          <cell r="C6820" t="str">
            <v>SOTO</v>
          </cell>
          <cell r="D6820" t="str">
            <v>LATRILLE</v>
          </cell>
          <cell r="E6820" t="str">
            <v>PATRICIO ANTONIO</v>
          </cell>
          <cell r="F6820" t="str">
            <v>M</v>
          </cell>
        </row>
        <row r="6821">
          <cell r="A6821" t="str">
            <v>M17358</v>
          </cell>
          <cell r="B6821" t="str">
            <v>19933571-5</v>
          </cell>
          <cell r="C6821" t="str">
            <v>CHANG</v>
          </cell>
          <cell r="D6821" t="str">
            <v>MARTINEZ</v>
          </cell>
          <cell r="E6821" t="str">
            <v>AILEEN PAOLA ALEJANDRA</v>
          </cell>
          <cell r="F6821" t="str">
            <v>F</v>
          </cell>
        </row>
        <row r="6822">
          <cell r="A6822" t="str">
            <v>M16720</v>
          </cell>
          <cell r="B6822" t="str">
            <v>18337340-4</v>
          </cell>
          <cell r="C6822" t="str">
            <v>APABLAZA</v>
          </cell>
          <cell r="D6822" t="str">
            <v>LAMPRE</v>
          </cell>
          <cell r="E6822" t="str">
            <v>MAXIMILIANO</v>
          </cell>
          <cell r="F6822" t="str">
            <v>M</v>
          </cell>
        </row>
        <row r="6823">
          <cell r="A6823" t="str">
            <v>M16961</v>
          </cell>
          <cell r="B6823" t="str">
            <v>14105765-0</v>
          </cell>
          <cell r="C6823" t="str">
            <v>ROJAS</v>
          </cell>
          <cell r="D6823" t="str">
            <v>CHAMBE</v>
          </cell>
          <cell r="E6823" t="str">
            <v>KATHERINE MARCELA</v>
          </cell>
          <cell r="F6823" t="str">
            <v>F</v>
          </cell>
        </row>
        <row r="6824">
          <cell r="A6824" t="str">
            <v>M17183</v>
          </cell>
          <cell r="B6824" t="str">
            <v>17383161-7</v>
          </cell>
          <cell r="C6824" t="str">
            <v>RIVAS</v>
          </cell>
          <cell r="D6824" t="str">
            <v>IBAÑEZ</v>
          </cell>
          <cell r="E6824" t="str">
            <v>NATALIA ROSA</v>
          </cell>
          <cell r="F6824" t="str">
            <v>F</v>
          </cell>
        </row>
        <row r="6825">
          <cell r="A6825" t="str">
            <v>M17288</v>
          </cell>
          <cell r="B6825" t="str">
            <v>19441266-5</v>
          </cell>
          <cell r="C6825" t="str">
            <v>GIL</v>
          </cell>
          <cell r="D6825" t="str">
            <v>CAMUS</v>
          </cell>
          <cell r="E6825" t="str">
            <v>CONSTANZA ALMENDRA</v>
          </cell>
          <cell r="F6825" t="str">
            <v>F</v>
          </cell>
        </row>
        <row r="6826">
          <cell r="A6826" t="str">
            <v>M17312</v>
          </cell>
          <cell r="B6826" t="str">
            <v>18577459-7</v>
          </cell>
          <cell r="C6826" t="str">
            <v>SALDIVIA</v>
          </cell>
          <cell r="D6826" t="str">
            <v>HERMOSILLA</v>
          </cell>
          <cell r="E6826" t="str">
            <v>CAMILO SEBASTIAN</v>
          </cell>
          <cell r="F6826" t="str">
            <v>M</v>
          </cell>
        </row>
        <row r="6827">
          <cell r="A6827" t="str">
            <v>M17344</v>
          </cell>
          <cell r="B6827" t="str">
            <v>16616493-1</v>
          </cell>
          <cell r="C6827" t="str">
            <v>RISNIK</v>
          </cell>
          <cell r="D6827" t="str">
            <v>ROJAS</v>
          </cell>
          <cell r="E6827" t="str">
            <v>CLAUDIO CESAR OCTAVIO</v>
          </cell>
          <cell r="F6827" t="str">
            <v>M</v>
          </cell>
        </row>
        <row r="6828">
          <cell r="A6828" t="str">
            <v>M17356</v>
          </cell>
          <cell r="B6828" t="str">
            <v>16259073-1</v>
          </cell>
          <cell r="C6828" t="str">
            <v>GARROTE</v>
          </cell>
          <cell r="D6828" t="str">
            <v>LEAL</v>
          </cell>
          <cell r="E6828" t="str">
            <v>JAVIER ANDRES</v>
          </cell>
          <cell r="F6828" t="str">
            <v>M</v>
          </cell>
        </row>
        <row r="6829">
          <cell r="A6829" t="str">
            <v>M17361</v>
          </cell>
          <cell r="B6829" t="str">
            <v>18534018-K</v>
          </cell>
          <cell r="C6829" t="str">
            <v>SAAVEDRA</v>
          </cell>
          <cell r="D6829" t="str">
            <v>TORO</v>
          </cell>
          <cell r="E6829" t="str">
            <v>JOAQUIN ANTONIO</v>
          </cell>
          <cell r="F6829" t="str">
            <v>M</v>
          </cell>
        </row>
        <row r="6830">
          <cell r="A6830" t="str">
            <v>M16361</v>
          </cell>
          <cell r="B6830" t="str">
            <v>15965853-8</v>
          </cell>
          <cell r="C6830" t="str">
            <v>CAYUQUEO</v>
          </cell>
          <cell r="D6830" t="str">
            <v>NAVARRETE</v>
          </cell>
          <cell r="E6830" t="str">
            <v>PABLO ANDRES</v>
          </cell>
          <cell r="F6830" t="str">
            <v>M</v>
          </cell>
        </row>
        <row r="6831">
          <cell r="A6831" t="str">
            <v>M16362</v>
          </cell>
          <cell r="B6831" t="str">
            <v>16031436-2</v>
          </cell>
          <cell r="C6831" t="str">
            <v>SILVA</v>
          </cell>
          <cell r="D6831" t="str">
            <v>PONCE</v>
          </cell>
          <cell r="E6831" t="str">
            <v>ISABEL DEL CARMEN</v>
          </cell>
          <cell r="F6831" t="str">
            <v>F</v>
          </cell>
        </row>
        <row r="6832">
          <cell r="A6832" t="str">
            <v>M16364</v>
          </cell>
          <cell r="B6832" t="str">
            <v>19133357-8</v>
          </cell>
          <cell r="C6832" t="str">
            <v>BRITO</v>
          </cell>
          <cell r="D6832" t="str">
            <v>NAVARRETE</v>
          </cell>
          <cell r="E6832" t="str">
            <v>VALENTINA FERNANDA</v>
          </cell>
          <cell r="F6832" t="str">
            <v>F</v>
          </cell>
        </row>
        <row r="6833">
          <cell r="A6833" t="str">
            <v>M16416</v>
          </cell>
          <cell r="B6833" t="str">
            <v>13478335-4</v>
          </cell>
          <cell r="C6833" t="str">
            <v>ORREGO</v>
          </cell>
          <cell r="D6833" t="str">
            <v>ORREGO</v>
          </cell>
          <cell r="E6833" t="str">
            <v>CRISTIAN RODRIGO</v>
          </cell>
          <cell r="F6833" t="str">
            <v>M</v>
          </cell>
        </row>
        <row r="6834">
          <cell r="A6834" t="str">
            <v>M16694</v>
          </cell>
          <cell r="B6834" t="str">
            <v>13545068-5</v>
          </cell>
          <cell r="C6834" t="str">
            <v>ROMO</v>
          </cell>
          <cell r="D6834" t="str">
            <v>FERNANDEZ</v>
          </cell>
          <cell r="E6834" t="str">
            <v>VERONICA</v>
          </cell>
          <cell r="F6834" t="str">
            <v>F</v>
          </cell>
        </row>
        <row r="6835">
          <cell r="A6835" t="str">
            <v>M16859</v>
          </cell>
          <cell r="B6835" t="str">
            <v>12804724-7</v>
          </cell>
          <cell r="C6835" t="str">
            <v>ORREGO</v>
          </cell>
          <cell r="D6835" t="str">
            <v>AGUILERA</v>
          </cell>
          <cell r="E6835" t="str">
            <v>MARCO ANTONIO</v>
          </cell>
          <cell r="F6835" t="str">
            <v>M</v>
          </cell>
        </row>
        <row r="6836">
          <cell r="A6836" t="str">
            <v>M16863</v>
          </cell>
          <cell r="B6836" t="str">
            <v>12299335-3</v>
          </cell>
          <cell r="C6836" t="str">
            <v>VENEGAS</v>
          </cell>
          <cell r="D6836" t="str">
            <v>MONARES</v>
          </cell>
          <cell r="E6836" t="str">
            <v>MARISOL DEL CARMEN</v>
          </cell>
          <cell r="F6836" t="str">
            <v>F</v>
          </cell>
        </row>
        <row r="6837">
          <cell r="A6837" t="str">
            <v>M17108</v>
          </cell>
          <cell r="B6837" t="str">
            <v>19501352-7</v>
          </cell>
          <cell r="C6837" t="str">
            <v>DROGUETT</v>
          </cell>
          <cell r="D6837" t="str">
            <v>LAGOS</v>
          </cell>
          <cell r="E6837" t="str">
            <v>MATIAS EDUARDO</v>
          </cell>
          <cell r="F6837" t="str">
            <v>M</v>
          </cell>
        </row>
        <row r="6838">
          <cell r="A6838" t="str">
            <v>M17109</v>
          </cell>
          <cell r="B6838" t="str">
            <v>16693039-1</v>
          </cell>
          <cell r="C6838" t="str">
            <v>MORA</v>
          </cell>
          <cell r="D6838" t="str">
            <v>MIRANDA</v>
          </cell>
          <cell r="E6838" t="str">
            <v>DANIELA ANDREA</v>
          </cell>
          <cell r="F6838" t="str">
            <v>F</v>
          </cell>
        </row>
        <row r="6839">
          <cell r="A6839" t="str">
            <v>M17154</v>
          </cell>
          <cell r="B6839" t="str">
            <v>13313880-3</v>
          </cell>
          <cell r="C6839" t="str">
            <v>MENDEZ</v>
          </cell>
          <cell r="D6839" t="str">
            <v>VENEGAS</v>
          </cell>
          <cell r="E6839" t="str">
            <v>MARIA PILAR</v>
          </cell>
          <cell r="F6839" t="str">
            <v>F</v>
          </cell>
        </row>
        <row r="6840">
          <cell r="A6840" t="str">
            <v>M17180</v>
          </cell>
          <cell r="B6840" t="str">
            <v>10042618-8</v>
          </cell>
          <cell r="C6840" t="str">
            <v>MADRID</v>
          </cell>
          <cell r="D6840" t="str">
            <v>MC-INNES</v>
          </cell>
          <cell r="E6840" t="str">
            <v>MARIO ANDRES</v>
          </cell>
          <cell r="F6840" t="str">
            <v>M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9"/>
  <sheetViews>
    <sheetView workbookViewId="0">
      <pane xSplit="2" ySplit="1" topLeftCell="H2" activePane="bottomRight" state="frozen"/>
      <selection pane="topRight" activeCell="C1" sqref="C1"/>
      <selection pane="bottomLeft" activeCell="A2" sqref="A2"/>
      <selection pane="bottomRight" activeCell="M2" sqref="M2"/>
    </sheetView>
  </sheetViews>
  <sheetFormatPr baseColWidth="10" defaultRowHeight="15" x14ac:dyDescent="0.25"/>
  <cols>
    <col min="1" max="1" width="53" style="1" bestFit="1" customWidth="1"/>
    <col min="2" max="2" width="10.85546875" style="1" bestFit="1" customWidth="1"/>
    <col min="3" max="3" width="8.28515625" style="1" bestFit="1" customWidth="1"/>
    <col min="4" max="4" width="16.42578125" bestFit="1" customWidth="1"/>
    <col min="5" max="5" width="15.42578125" style="1" bestFit="1" customWidth="1"/>
    <col min="6" max="6" width="13.5703125" style="1" bestFit="1" customWidth="1"/>
    <col min="7" max="7" width="20.7109375" style="1" bestFit="1" customWidth="1"/>
    <col min="8" max="8" width="37.140625" style="1" bestFit="1" customWidth="1"/>
    <col min="9" max="10" width="10.140625" bestFit="1" customWidth="1"/>
    <col min="11" max="11" width="18.7109375" bestFit="1" customWidth="1"/>
    <col min="12" max="12" width="15.28515625" style="1" bestFit="1" customWidth="1"/>
    <col min="13" max="13" width="24.28515625" bestFit="1" customWidth="1"/>
    <col min="14" max="14" width="21.7109375" style="1" bestFit="1" customWidth="1"/>
    <col min="15" max="15" width="8.28515625" style="1" bestFit="1" customWidth="1"/>
    <col min="16" max="16" width="11" bestFit="1" customWidth="1"/>
    <col min="17" max="18" width="10.140625" bestFit="1" customWidth="1"/>
    <col min="19" max="19" width="44.28515625" style="1" bestFit="1" customWidth="1"/>
    <col min="20" max="20" width="13.85546875" style="1" bestFit="1" customWidth="1"/>
    <col min="21" max="21" width="70" style="1" bestFit="1" customWidth="1"/>
    <col min="22" max="22" width="16.28515625" style="1" bestFit="1" customWidth="1"/>
    <col min="23" max="23" width="17.28515625" style="1" bestFit="1" customWidth="1"/>
    <col min="24" max="24" width="34.28515625" style="1" bestFit="1" customWidth="1"/>
    <col min="25" max="25" width="22.5703125" hidden="1" customWidth="1"/>
    <col min="26" max="26" width="10" hidden="1" customWidth="1"/>
    <col min="27" max="27" width="10.140625" hidden="1" customWidth="1"/>
    <col min="28" max="28" width="7.85546875" hidden="1" customWidth="1"/>
    <col min="29" max="29" width="9.85546875" bestFit="1" customWidth="1"/>
    <col min="30" max="30" width="11" bestFit="1" customWidth="1"/>
    <col min="31" max="31" width="12.5703125" bestFit="1" customWidth="1"/>
    <col min="32" max="32" width="30.28515625" bestFit="1" customWidth="1"/>
    <col min="33" max="33" width="44.28515625" bestFit="1" customWidth="1"/>
    <col min="34" max="34" width="33.28515625" bestFit="1" customWidth="1"/>
    <col min="35" max="35" width="29" bestFit="1" customWidth="1"/>
    <col min="36" max="36" width="19" bestFit="1" customWidth="1"/>
    <col min="37" max="37" width="19.42578125" bestFit="1" customWidth="1"/>
    <col min="38" max="39" width="21" bestFit="1" customWidth="1"/>
    <col min="40" max="40" width="23" bestFit="1" customWidth="1"/>
    <col min="41" max="41" width="16.140625" bestFit="1" customWidth="1"/>
    <col min="42" max="42" width="19.7109375" bestFit="1" customWidth="1"/>
    <col min="43" max="43" width="14.85546875" bestFit="1" customWidth="1"/>
    <col min="44" max="44" width="15.85546875" bestFit="1" customWidth="1"/>
    <col min="45" max="45" width="11.28515625" bestFit="1" customWidth="1"/>
    <col min="46" max="46" width="26.140625" bestFit="1" customWidth="1"/>
    <col min="47" max="47" width="24.85546875" bestFit="1" customWidth="1"/>
    <col min="48" max="48" width="22.85546875" bestFit="1" customWidth="1"/>
    <col min="49" max="49" width="23.28515625" bestFit="1" customWidth="1"/>
    <col min="50" max="50" width="32.7109375" bestFit="1" customWidth="1"/>
    <col min="51" max="51" width="30.5703125" bestFit="1" customWidth="1"/>
    <col min="52" max="52" width="25.140625" bestFit="1" customWidth="1"/>
    <col min="53" max="53" width="24.7109375" bestFit="1" customWidth="1"/>
    <col min="54" max="54" width="25.140625" bestFit="1" customWidth="1"/>
    <col min="55" max="55" width="23.5703125" bestFit="1" customWidth="1"/>
    <col min="56" max="56" width="18.7109375" bestFit="1" customWidth="1"/>
    <col min="57" max="57" width="28.85546875" bestFit="1" customWidth="1"/>
    <col min="58" max="58" width="20.42578125" bestFit="1" customWidth="1"/>
    <col min="59" max="61" width="30.7109375" bestFit="1" customWidth="1"/>
    <col min="62" max="62" width="34.42578125" bestFit="1" customWidth="1"/>
    <col min="63" max="63" width="30.5703125" bestFit="1" customWidth="1"/>
    <col min="64" max="64" width="27.5703125" bestFit="1" customWidth="1"/>
    <col min="65" max="65" width="26" bestFit="1" customWidth="1"/>
    <col min="66" max="66" width="19.7109375" bestFit="1" customWidth="1"/>
    <col min="67" max="67" width="32" bestFit="1" customWidth="1"/>
    <col min="68" max="68" width="23" bestFit="1" customWidth="1"/>
    <col min="69" max="69" width="20.7109375" bestFit="1" customWidth="1"/>
    <col min="70" max="70" width="28.42578125" bestFit="1" customWidth="1"/>
    <col min="71" max="71" width="16.42578125" bestFit="1" customWidth="1"/>
    <col min="72" max="72" width="30.5703125" bestFit="1" customWidth="1"/>
    <col min="73" max="73" width="25.28515625" bestFit="1" customWidth="1"/>
    <col min="74" max="74" width="28.5703125" bestFit="1" customWidth="1"/>
    <col min="75" max="75" width="27" bestFit="1" customWidth="1"/>
    <col min="76" max="76" width="29.42578125" bestFit="1" customWidth="1"/>
    <col min="77" max="77" width="22.140625" bestFit="1" customWidth="1"/>
    <col min="78" max="78" width="25.28515625" bestFit="1" customWidth="1"/>
    <col min="79" max="79" width="19.5703125" bestFit="1" customWidth="1"/>
    <col min="80" max="80" width="32.7109375" bestFit="1" customWidth="1"/>
    <col min="81" max="81" width="29.7109375" bestFit="1" customWidth="1"/>
    <col min="82" max="82" width="19.7109375" bestFit="1" customWidth="1"/>
    <col min="83" max="83" width="25.28515625" bestFit="1" customWidth="1"/>
    <col min="84" max="84" width="28.28515625" bestFit="1" customWidth="1"/>
    <col min="85" max="85" width="33.7109375" bestFit="1" customWidth="1"/>
    <col min="86" max="86" width="19.140625" bestFit="1" customWidth="1"/>
    <col min="87" max="87" width="21.85546875" bestFit="1" customWidth="1"/>
    <col min="88" max="88" width="22.28515625" bestFit="1" customWidth="1"/>
    <col min="89" max="89" width="13.7109375" bestFit="1" customWidth="1"/>
    <col min="90" max="90" width="35.140625" bestFit="1" customWidth="1"/>
    <col min="91" max="91" width="39.140625" bestFit="1" customWidth="1"/>
    <col min="92" max="92" width="29" bestFit="1" customWidth="1"/>
    <col min="93" max="93" width="22" bestFit="1" customWidth="1"/>
    <col min="94" max="94" width="26.5703125" bestFit="1" customWidth="1"/>
    <col min="95" max="95" width="17.42578125" bestFit="1" customWidth="1"/>
    <col min="96" max="96" width="20.5703125" bestFit="1" customWidth="1"/>
    <col min="97" max="97" width="39.140625" bestFit="1" customWidth="1"/>
    <col min="98" max="98" width="15.7109375" bestFit="1" customWidth="1"/>
    <col min="99" max="99" width="18.7109375" bestFit="1" customWidth="1"/>
  </cols>
  <sheetData>
    <row r="1" spans="1:28" s="4" customFormat="1" ht="29.25" customHeight="1" x14ac:dyDescent="0.2">
      <c r="A1" s="9" t="s">
        <v>0</v>
      </c>
      <c r="B1" s="9" t="s">
        <v>3</v>
      </c>
      <c r="C1" s="9" t="s">
        <v>2</v>
      </c>
      <c r="D1" s="9" t="s">
        <v>800</v>
      </c>
      <c r="E1" s="9" t="s">
        <v>16</v>
      </c>
      <c r="F1" s="9" t="s">
        <v>543</v>
      </c>
      <c r="G1" s="9" t="s">
        <v>6</v>
      </c>
      <c r="H1" s="9" t="s">
        <v>7</v>
      </c>
      <c r="I1" s="9" t="s">
        <v>1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2</v>
      </c>
      <c r="P1" s="9" t="s">
        <v>13</v>
      </c>
      <c r="Q1" s="9" t="s">
        <v>1</v>
      </c>
      <c r="R1" s="9" t="s">
        <v>8</v>
      </c>
      <c r="S1" s="9" t="s">
        <v>14</v>
      </c>
      <c r="T1" s="9" t="s">
        <v>544</v>
      </c>
      <c r="U1" s="9" t="s">
        <v>545</v>
      </c>
      <c r="V1" s="9" t="s">
        <v>15</v>
      </c>
      <c r="W1" s="9" t="s">
        <v>546</v>
      </c>
      <c r="X1" s="9" t="s">
        <v>547</v>
      </c>
      <c r="Y1" s="4" t="s">
        <v>796</v>
      </c>
      <c r="Z1" s="4" t="s">
        <v>797</v>
      </c>
      <c r="AA1" s="6" t="s">
        <v>798</v>
      </c>
      <c r="AB1" s="4" t="s">
        <v>799</v>
      </c>
    </row>
    <row r="2" spans="1:28" s="3" customFormat="1" ht="12.75" x14ac:dyDescent="0.2">
      <c r="A2" s="10" t="s">
        <v>74</v>
      </c>
      <c r="B2" s="10" t="s">
        <v>75</v>
      </c>
      <c r="C2" s="10" t="s">
        <v>76</v>
      </c>
      <c r="D2" s="11" t="str">
        <f>VLOOKUP(C2,[1]Hoja1!$A$1:$F$6840,6,0)</f>
        <v>F</v>
      </c>
      <c r="E2" s="10" t="s">
        <v>30</v>
      </c>
      <c r="F2" s="10" t="s">
        <v>555</v>
      </c>
      <c r="G2" s="10" t="s">
        <v>36</v>
      </c>
      <c r="H2" s="10" t="s">
        <v>56</v>
      </c>
      <c r="I2" s="12">
        <v>43598</v>
      </c>
      <c r="J2" s="12">
        <v>43681</v>
      </c>
      <c r="K2" s="11">
        <v>84</v>
      </c>
      <c r="L2" s="10" t="s">
        <v>21</v>
      </c>
      <c r="M2" s="12">
        <v>43560</v>
      </c>
      <c r="N2" s="10" t="s">
        <v>31</v>
      </c>
      <c r="O2" s="10" t="s">
        <v>76</v>
      </c>
      <c r="P2" s="11">
        <v>1</v>
      </c>
      <c r="Q2" s="12">
        <v>38167</v>
      </c>
      <c r="R2" s="11"/>
      <c r="S2" s="10" t="s">
        <v>32</v>
      </c>
      <c r="T2" s="10" t="s">
        <v>706</v>
      </c>
      <c r="U2" s="10" t="s">
        <v>707</v>
      </c>
      <c r="V2" s="10" t="s">
        <v>708</v>
      </c>
      <c r="W2" s="10" t="s">
        <v>709</v>
      </c>
      <c r="X2" s="10" t="s">
        <v>710</v>
      </c>
      <c r="Y2" s="3" t="str">
        <f t="shared" ref="Y2:Y33" si="0">CONCATENATE(C2," ",I2," ",K2)</f>
        <v>M11944 43598 84</v>
      </c>
      <c r="Z2" s="3" t="b">
        <f>EXACT(Y1,Y2)</f>
        <v>0</v>
      </c>
      <c r="AA2" s="5">
        <f t="shared" ref="AA2:AA33" si="1">EDATE(I2,24)</f>
        <v>44329</v>
      </c>
      <c r="AB2" s="3" t="b">
        <f>EXACT(C1,C2)</f>
        <v>0</v>
      </c>
    </row>
    <row r="3" spans="1:28" s="3" customFormat="1" ht="12.75" x14ac:dyDescent="0.2">
      <c r="A3" s="10" t="s">
        <v>81</v>
      </c>
      <c r="B3" s="10" t="s">
        <v>82</v>
      </c>
      <c r="C3" s="10" t="s">
        <v>83</v>
      </c>
      <c r="D3" s="11" t="str">
        <f>VLOOKUP(C3,[1]Hoja1!$A$1:$F$6840,6,0)</f>
        <v>F</v>
      </c>
      <c r="E3" s="10" t="s">
        <v>24</v>
      </c>
      <c r="F3" s="10" t="s">
        <v>554</v>
      </c>
      <c r="G3" s="10" t="s">
        <v>36</v>
      </c>
      <c r="H3" s="10" t="s">
        <v>56</v>
      </c>
      <c r="I3" s="12">
        <v>43682</v>
      </c>
      <c r="J3" s="12">
        <v>43765</v>
      </c>
      <c r="K3" s="11">
        <v>84</v>
      </c>
      <c r="L3" s="10" t="s">
        <v>21</v>
      </c>
      <c r="M3" s="12">
        <v>43637</v>
      </c>
      <c r="N3" s="10" t="s">
        <v>68</v>
      </c>
      <c r="O3" s="10" t="s">
        <v>83</v>
      </c>
      <c r="P3" s="11">
        <v>1</v>
      </c>
      <c r="Q3" s="12">
        <v>37753</v>
      </c>
      <c r="R3" s="11"/>
      <c r="S3" s="10" t="s">
        <v>69</v>
      </c>
      <c r="T3" s="10" t="s">
        <v>659</v>
      </c>
      <c r="U3" s="10" t="s">
        <v>660</v>
      </c>
      <c r="V3" s="10" t="s">
        <v>84</v>
      </c>
      <c r="W3" s="10" t="s">
        <v>25</v>
      </c>
      <c r="X3" s="10" t="s">
        <v>737</v>
      </c>
      <c r="Y3" s="3" t="str">
        <f t="shared" si="0"/>
        <v>M12376 43682 84</v>
      </c>
      <c r="Z3" s="3" t="b">
        <f t="shared" ref="Z3:Z66" si="2">EXACT(Y2,Y3)</f>
        <v>0</v>
      </c>
      <c r="AA3" s="5">
        <f t="shared" si="1"/>
        <v>44413</v>
      </c>
      <c r="AB3" s="3" t="b">
        <f t="shared" ref="AB3:AB66" si="3">EXACT(C2,C3)</f>
        <v>0</v>
      </c>
    </row>
    <row r="4" spans="1:28" s="3" customFormat="1" ht="12.75" x14ac:dyDescent="0.2">
      <c r="A4" s="10" t="s">
        <v>89</v>
      </c>
      <c r="B4" s="10" t="s">
        <v>90</v>
      </c>
      <c r="C4" s="10" t="s">
        <v>91</v>
      </c>
      <c r="D4" s="11" t="str">
        <f>VLOOKUP(C4,[1]Hoja1!$A$1:$F$6840,6,0)</f>
        <v>F</v>
      </c>
      <c r="E4" s="10" t="s">
        <v>30</v>
      </c>
      <c r="F4" s="10" t="s">
        <v>555</v>
      </c>
      <c r="G4" s="10" t="s">
        <v>36</v>
      </c>
      <c r="H4" s="10" t="s">
        <v>56</v>
      </c>
      <c r="I4" s="12">
        <v>44123</v>
      </c>
      <c r="J4" s="12">
        <v>44206</v>
      </c>
      <c r="K4" s="11">
        <v>84</v>
      </c>
      <c r="L4" s="10" t="s">
        <v>21</v>
      </c>
      <c r="M4" s="12">
        <v>44081</v>
      </c>
      <c r="N4" s="10" t="s">
        <v>54</v>
      </c>
      <c r="O4" s="10" t="s">
        <v>91</v>
      </c>
      <c r="P4" s="11">
        <v>2</v>
      </c>
      <c r="Q4" s="12">
        <v>40787</v>
      </c>
      <c r="R4" s="11"/>
      <c r="S4" s="10" t="s">
        <v>55</v>
      </c>
      <c r="T4" s="10" t="s">
        <v>729</v>
      </c>
      <c r="U4" s="10" t="s">
        <v>730</v>
      </c>
      <c r="V4" s="10" t="s">
        <v>92</v>
      </c>
      <c r="W4" s="10" t="s">
        <v>25</v>
      </c>
      <c r="X4" s="10" t="s">
        <v>737</v>
      </c>
      <c r="Y4" s="3" t="str">
        <f t="shared" si="0"/>
        <v>M12413 44123 84</v>
      </c>
      <c r="Z4" s="3" t="b">
        <f t="shared" si="2"/>
        <v>0</v>
      </c>
      <c r="AA4" s="5">
        <f t="shared" si="1"/>
        <v>44853</v>
      </c>
      <c r="AB4" s="3" t="b">
        <f t="shared" si="3"/>
        <v>0</v>
      </c>
    </row>
    <row r="5" spans="1:28" s="3" customFormat="1" ht="12.75" x14ac:dyDescent="0.2">
      <c r="A5" s="10" t="s">
        <v>93</v>
      </c>
      <c r="B5" s="10" t="s">
        <v>94</v>
      </c>
      <c r="C5" s="10" t="s">
        <v>95</v>
      </c>
      <c r="D5" s="11" t="str">
        <f>VLOOKUP(C5,[1]Hoja1!$A$1:$F$6840,6,0)</f>
        <v>F</v>
      </c>
      <c r="E5" s="10" t="s">
        <v>36</v>
      </c>
      <c r="F5" s="10" t="s">
        <v>557</v>
      </c>
      <c r="G5" s="10" t="s">
        <v>36</v>
      </c>
      <c r="H5" s="10" t="s">
        <v>56</v>
      </c>
      <c r="I5" s="12">
        <v>43748</v>
      </c>
      <c r="J5" s="12">
        <v>43831</v>
      </c>
      <c r="K5" s="11">
        <v>84</v>
      </c>
      <c r="L5" s="10" t="s">
        <v>21</v>
      </c>
      <c r="M5" s="12">
        <v>43706</v>
      </c>
      <c r="N5" s="10" t="s">
        <v>45</v>
      </c>
      <c r="O5" s="10" t="s">
        <v>95</v>
      </c>
      <c r="P5" s="11">
        <v>1</v>
      </c>
      <c r="Q5" s="12">
        <v>37865</v>
      </c>
      <c r="R5" s="12">
        <v>44074</v>
      </c>
      <c r="S5" s="10" t="s">
        <v>46</v>
      </c>
      <c r="T5" s="10" t="s">
        <v>591</v>
      </c>
      <c r="U5" s="10" t="s">
        <v>592</v>
      </c>
      <c r="V5" s="10" t="s">
        <v>96</v>
      </c>
      <c r="W5" s="10" t="s">
        <v>25</v>
      </c>
      <c r="X5" s="10" t="s">
        <v>737</v>
      </c>
      <c r="Y5" s="3" t="str">
        <f t="shared" si="0"/>
        <v>M12518 43748 84</v>
      </c>
      <c r="Z5" s="3" t="b">
        <f t="shared" si="2"/>
        <v>0</v>
      </c>
      <c r="AA5" s="5">
        <f t="shared" si="1"/>
        <v>44479</v>
      </c>
      <c r="AB5" s="3" t="b">
        <f t="shared" si="3"/>
        <v>0</v>
      </c>
    </row>
    <row r="6" spans="1:28" s="3" customFormat="1" ht="12.75" x14ac:dyDescent="0.2">
      <c r="A6" s="10" t="s">
        <v>97</v>
      </c>
      <c r="B6" s="10" t="s">
        <v>98</v>
      </c>
      <c r="C6" s="10" t="s">
        <v>99</v>
      </c>
      <c r="D6" s="11" t="str">
        <f>VLOOKUP(C6,[1]Hoja1!$A$1:$F$6840,6,0)</f>
        <v>F</v>
      </c>
      <c r="E6" s="10" t="s">
        <v>36</v>
      </c>
      <c r="F6" s="10" t="s">
        <v>557</v>
      </c>
      <c r="G6" s="10" t="s">
        <v>36</v>
      </c>
      <c r="H6" s="10" t="s">
        <v>56</v>
      </c>
      <c r="I6" s="12">
        <v>43833</v>
      </c>
      <c r="J6" s="12">
        <v>43916</v>
      </c>
      <c r="K6" s="11">
        <v>84</v>
      </c>
      <c r="L6" s="10" t="s">
        <v>21</v>
      </c>
      <c r="M6" s="12">
        <v>43777</v>
      </c>
      <c r="N6" s="10" t="s">
        <v>45</v>
      </c>
      <c r="O6" s="10" t="s">
        <v>99</v>
      </c>
      <c r="P6" s="11">
        <v>1</v>
      </c>
      <c r="Q6" s="12">
        <v>37865</v>
      </c>
      <c r="R6" s="11"/>
      <c r="S6" s="10" t="s">
        <v>46</v>
      </c>
      <c r="T6" s="10" t="s">
        <v>643</v>
      </c>
      <c r="U6" s="10" t="s">
        <v>644</v>
      </c>
      <c r="V6" s="10" t="s">
        <v>100</v>
      </c>
      <c r="W6" s="10" t="s">
        <v>552</v>
      </c>
      <c r="X6" s="10" t="s">
        <v>553</v>
      </c>
      <c r="Y6" s="3" t="str">
        <f t="shared" si="0"/>
        <v>M12591 43833 84</v>
      </c>
      <c r="Z6" s="3" t="b">
        <f t="shared" si="2"/>
        <v>0</v>
      </c>
      <c r="AA6" s="5">
        <f t="shared" si="1"/>
        <v>44564</v>
      </c>
      <c r="AB6" s="3" t="b">
        <f t="shared" si="3"/>
        <v>0</v>
      </c>
    </row>
    <row r="7" spans="1:28" s="3" customFormat="1" ht="12.75" x14ac:dyDescent="0.2">
      <c r="A7" s="10" t="s">
        <v>101</v>
      </c>
      <c r="B7" s="10" t="s">
        <v>102</v>
      </c>
      <c r="C7" s="10" t="s">
        <v>103</v>
      </c>
      <c r="D7" s="11" t="str">
        <f>VLOOKUP(C7,[1]Hoja1!$A$1:$F$6840,6,0)</f>
        <v>F</v>
      </c>
      <c r="E7" s="10" t="s">
        <v>30</v>
      </c>
      <c r="F7" s="10" t="s">
        <v>555</v>
      </c>
      <c r="G7" s="10" t="s">
        <v>36</v>
      </c>
      <c r="H7" s="10" t="s">
        <v>56</v>
      </c>
      <c r="I7" s="12">
        <v>43603</v>
      </c>
      <c r="J7" s="12">
        <v>43686</v>
      </c>
      <c r="K7" s="11">
        <v>84</v>
      </c>
      <c r="L7" s="10" t="s">
        <v>21</v>
      </c>
      <c r="M7" s="12">
        <v>43574</v>
      </c>
      <c r="N7" s="10" t="s">
        <v>54</v>
      </c>
      <c r="O7" s="10" t="s">
        <v>103</v>
      </c>
      <c r="P7" s="11">
        <v>3</v>
      </c>
      <c r="Q7" s="12">
        <v>41288</v>
      </c>
      <c r="R7" s="11"/>
      <c r="S7" s="10" t="s">
        <v>55</v>
      </c>
      <c r="T7" s="10" t="s">
        <v>587</v>
      </c>
      <c r="U7" s="10" t="s">
        <v>588</v>
      </c>
      <c r="V7" s="10" t="s">
        <v>758</v>
      </c>
      <c r="W7" s="10" t="s">
        <v>25</v>
      </c>
      <c r="X7" s="10" t="s">
        <v>737</v>
      </c>
      <c r="Y7" s="3" t="str">
        <f t="shared" si="0"/>
        <v>M12789 43603 84</v>
      </c>
      <c r="Z7" s="3" t="b">
        <f t="shared" si="2"/>
        <v>0</v>
      </c>
      <c r="AA7" s="5">
        <f t="shared" si="1"/>
        <v>44334</v>
      </c>
      <c r="AB7" s="3" t="b">
        <f t="shared" si="3"/>
        <v>0</v>
      </c>
    </row>
    <row r="8" spans="1:28" s="3" customFormat="1" ht="12.75" x14ac:dyDescent="0.2">
      <c r="A8" s="10" t="s">
        <v>104</v>
      </c>
      <c r="B8" s="10" t="s">
        <v>105</v>
      </c>
      <c r="C8" s="10" t="s">
        <v>106</v>
      </c>
      <c r="D8" s="11" t="str">
        <f>VLOOKUP(C8,[1]Hoja1!$A$1:$F$6840,6,0)</f>
        <v>F</v>
      </c>
      <c r="E8" s="10" t="s">
        <v>33</v>
      </c>
      <c r="F8" s="10" t="s">
        <v>556</v>
      </c>
      <c r="G8" s="10" t="s">
        <v>36</v>
      </c>
      <c r="H8" s="10" t="s">
        <v>56</v>
      </c>
      <c r="I8" s="12">
        <v>43852</v>
      </c>
      <c r="J8" s="12">
        <v>43935</v>
      </c>
      <c r="K8" s="11">
        <v>84</v>
      </c>
      <c r="L8" s="10" t="s">
        <v>21</v>
      </c>
      <c r="M8" s="12">
        <v>43822</v>
      </c>
      <c r="N8" s="10" t="s">
        <v>43</v>
      </c>
      <c r="O8" s="10" t="s">
        <v>106</v>
      </c>
      <c r="P8" s="11">
        <v>2</v>
      </c>
      <c r="Q8" s="12">
        <v>40848</v>
      </c>
      <c r="R8" s="11"/>
      <c r="S8" s="10" t="s">
        <v>44</v>
      </c>
      <c r="T8" s="10" t="s">
        <v>721</v>
      </c>
      <c r="U8" s="10" t="s">
        <v>722</v>
      </c>
      <c r="V8" s="10" t="s">
        <v>107</v>
      </c>
      <c r="W8" s="10" t="s">
        <v>49</v>
      </c>
      <c r="X8" s="10" t="s">
        <v>580</v>
      </c>
      <c r="Y8" s="3" t="str">
        <f t="shared" si="0"/>
        <v>M12985 43852 84</v>
      </c>
      <c r="Z8" s="3" t="b">
        <f t="shared" si="2"/>
        <v>0</v>
      </c>
      <c r="AA8" s="5">
        <f t="shared" si="1"/>
        <v>44583</v>
      </c>
      <c r="AB8" s="3" t="b">
        <f t="shared" si="3"/>
        <v>0</v>
      </c>
    </row>
    <row r="9" spans="1:28" s="3" customFormat="1" ht="12.75" x14ac:dyDescent="0.2">
      <c r="A9" s="10" t="s">
        <v>108</v>
      </c>
      <c r="B9" s="10" t="s">
        <v>109</v>
      </c>
      <c r="C9" s="10" t="s">
        <v>110</v>
      </c>
      <c r="D9" s="11" t="str">
        <f>VLOOKUP(C9,[1]Hoja1!$A$1:$F$6840,6,0)</f>
        <v>F</v>
      </c>
      <c r="E9" s="10" t="s">
        <v>30</v>
      </c>
      <c r="F9" s="10" t="s">
        <v>555</v>
      </c>
      <c r="G9" s="10" t="s">
        <v>36</v>
      </c>
      <c r="H9" s="10" t="s">
        <v>56</v>
      </c>
      <c r="I9" s="12">
        <v>43665</v>
      </c>
      <c r="J9" s="12">
        <v>43748</v>
      </c>
      <c r="K9" s="11">
        <v>84</v>
      </c>
      <c r="L9" s="10" t="s">
        <v>21</v>
      </c>
      <c r="M9" s="12">
        <v>43630</v>
      </c>
      <c r="N9" s="10" t="s">
        <v>45</v>
      </c>
      <c r="O9" s="10" t="s">
        <v>110</v>
      </c>
      <c r="P9" s="11">
        <v>2</v>
      </c>
      <c r="Q9" s="12">
        <v>42370</v>
      </c>
      <c r="R9" s="11"/>
      <c r="S9" s="10" t="s">
        <v>46</v>
      </c>
      <c r="T9" s="10" t="s">
        <v>682</v>
      </c>
      <c r="U9" s="10" t="s">
        <v>683</v>
      </c>
      <c r="V9" s="10" t="s">
        <v>761</v>
      </c>
      <c r="W9" s="10" t="s">
        <v>49</v>
      </c>
      <c r="X9" s="10" t="s">
        <v>580</v>
      </c>
      <c r="Y9" s="3" t="str">
        <f t="shared" si="0"/>
        <v>M13042 43665 84</v>
      </c>
      <c r="Z9" s="3" t="b">
        <f t="shared" si="2"/>
        <v>0</v>
      </c>
      <c r="AA9" s="5">
        <f t="shared" si="1"/>
        <v>44396</v>
      </c>
      <c r="AB9" s="3" t="b">
        <f t="shared" si="3"/>
        <v>0</v>
      </c>
    </row>
    <row r="10" spans="1:28" s="3" customFormat="1" ht="12.75" x14ac:dyDescent="0.2">
      <c r="A10" s="10" t="s">
        <v>115</v>
      </c>
      <c r="B10" s="10" t="s">
        <v>116</v>
      </c>
      <c r="C10" s="10" t="s">
        <v>117</v>
      </c>
      <c r="D10" s="11" t="str">
        <f>VLOOKUP(C10,[1]Hoja1!$A$1:$F$6840,6,0)</f>
        <v>F</v>
      </c>
      <c r="E10" s="10" t="s">
        <v>30</v>
      </c>
      <c r="F10" s="10" t="s">
        <v>555</v>
      </c>
      <c r="G10" s="10" t="s">
        <v>36</v>
      </c>
      <c r="H10" s="10" t="s">
        <v>56</v>
      </c>
      <c r="I10" s="12">
        <v>43941</v>
      </c>
      <c r="J10" s="12">
        <v>44024</v>
      </c>
      <c r="K10" s="11">
        <v>84</v>
      </c>
      <c r="L10" s="10" t="s">
        <v>21</v>
      </c>
      <c r="M10" s="12">
        <v>43903</v>
      </c>
      <c r="N10" s="10" t="s">
        <v>34</v>
      </c>
      <c r="O10" s="10" t="s">
        <v>117</v>
      </c>
      <c r="P10" s="11">
        <v>2</v>
      </c>
      <c r="Q10" s="12">
        <v>42472</v>
      </c>
      <c r="R10" s="11"/>
      <c r="S10" s="10" t="s">
        <v>35</v>
      </c>
      <c r="T10" s="10" t="s">
        <v>711</v>
      </c>
      <c r="U10" s="10" t="s">
        <v>712</v>
      </c>
      <c r="V10" s="10" t="s">
        <v>118</v>
      </c>
      <c r="W10" s="10" t="s">
        <v>25</v>
      </c>
      <c r="X10" s="10" t="s">
        <v>737</v>
      </c>
      <c r="Y10" s="3" t="str">
        <f t="shared" si="0"/>
        <v>M13052 43941 84</v>
      </c>
      <c r="Z10" s="3" t="b">
        <f t="shared" si="2"/>
        <v>0</v>
      </c>
      <c r="AA10" s="5">
        <f t="shared" si="1"/>
        <v>44671</v>
      </c>
      <c r="AB10" s="3" t="b">
        <f t="shared" si="3"/>
        <v>0</v>
      </c>
    </row>
    <row r="11" spans="1:28" s="3" customFormat="1" ht="12.75" x14ac:dyDescent="0.2">
      <c r="A11" s="10" t="s">
        <v>119</v>
      </c>
      <c r="B11" s="10" t="s">
        <v>120</v>
      </c>
      <c r="C11" s="10" t="s">
        <v>121</v>
      </c>
      <c r="D11" s="11" t="str">
        <f>VLOOKUP(C11,[1]Hoja1!$A$1:$F$6840,6,0)</f>
        <v>F</v>
      </c>
      <c r="E11" s="10" t="s">
        <v>24</v>
      </c>
      <c r="F11" s="10" t="s">
        <v>554</v>
      </c>
      <c r="G11" s="10" t="s">
        <v>36</v>
      </c>
      <c r="H11" s="10" t="s">
        <v>56</v>
      </c>
      <c r="I11" s="12">
        <v>43857</v>
      </c>
      <c r="J11" s="12">
        <v>43940</v>
      </c>
      <c r="K11" s="11">
        <v>84</v>
      </c>
      <c r="L11" s="10" t="s">
        <v>17</v>
      </c>
      <c r="M11" s="12">
        <v>43857</v>
      </c>
      <c r="N11" s="10" t="s">
        <v>18</v>
      </c>
      <c r="O11" s="10" t="s">
        <v>121</v>
      </c>
      <c r="P11" s="11">
        <v>1</v>
      </c>
      <c r="Q11" s="12">
        <v>38713</v>
      </c>
      <c r="R11" s="11"/>
      <c r="S11" s="10" t="s">
        <v>19</v>
      </c>
      <c r="T11" s="10" t="s">
        <v>725</v>
      </c>
      <c r="U11" s="10" t="s">
        <v>726</v>
      </c>
      <c r="V11" s="10" t="s">
        <v>122</v>
      </c>
      <c r="W11" s="10" t="s">
        <v>49</v>
      </c>
      <c r="X11" s="10" t="s">
        <v>580</v>
      </c>
      <c r="Y11" s="3" t="str">
        <f t="shared" si="0"/>
        <v>M13053 43857 84</v>
      </c>
      <c r="Z11" s="3" t="b">
        <f t="shared" si="2"/>
        <v>0</v>
      </c>
      <c r="AA11" s="5">
        <f t="shared" si="1"/>
        <v>44588</v>
      </c>
      <c r="AB11" s="3" t="b">
        <f t="shared" si="3"/>
        <v>0</v>
      </c>
    </row>
    <row r="12" spans="1:28" s="3" customFormat="1" ht="12.75" x14ac:dyDescent="0.2">
      <c r="A12" s="10" t="s">
        <v>145</v>
      </c>
      <c r="B12" s="10" t="s">
        <v>146</v>
      </c>
      <c r="C12" s="10" t="s">
        <v>147</v>
      </c>
      <c r="D12" s="11" t="str">
        <f>VLOOKUP(C12,[1]Hoja1!$A$1:$F$6840,6,0)</f>
        <v>F</v>
      </c>
      <c r="E12" s="10" t="s">
        <v>33</v>
      </c>
      <c r="F12" s="10" t="s">
        <v>556</v>
      </c>
      <c r="G12" s="10" t="s">
        <v>36</v>
      </c>
      <c r="H12" s="10" t="s">
        <v>56</v>
      </c>
      <c r="I12" s="12">
        <v>43873</v>
      </c>
      <c r="J12" s="12">
        <v>43956</v>
      </c>
      <c r="K12" s="11">
        <v>84</v>
      </c>
      <c r="L12" s="10" t="s">
        <v>17</v>
      </c>
      <c r="M12" s="12">
        <v>43873</v>
      </c>
      <c r="N12" s="10" t="s">
        <v>18</v>
      </c>
      <c r="O12" s="10" t="s">
        <v>147</v>
      </c>
      <c r="P12" s="11">
        <v>2</v>
      </c>
      <c r="Q12" s="12">
        <v>39783</v>
      </c>
      <c r="R12" s="11"/>
      <c r="S12" s="10" t="s">
        <v>19</v>
      </c>
      <c r="T12" s="10" t="s">
        <v>696</v>
      </c>
      <c r="U12" s="10" t="s">
        <v>697</v>
      </c>
      <c r="V12" s="10" t="s">
        <v>148</v>
      </c>
      <c r="W12" s="10" t="s">
        <v>25</v>
      </c>
      <c r="X12" s="10" t="s">
        <v>737</v>
      </c>
      <c r="Y12" s="3" t="str">
        <f t="shared" si="0"/>
        <v>M13344 43873 84</v>
      </c>
      <c r="Z12" s="3" t="b">
        <f t="shared" si="2"/>
        <v>0</v>
      </c>
      <c r="AA12" s="5">
        <f t="shared" si="1"/>
        <v>44604</v>
      </c>
      <c r="AB12" s="3" t="b">
        <f t="shared" si="3"/>
        <v>0</v>
      </c>
    </row>
    <row r="13" spans="1:28" s="3" customFormat="1" ht="12.75" x14ac:dyDescent="0.2">
      <c r="A13" s="10" t="s">
        <v>153</v>
      </c>
      <c r="B13" s="10" t="s">
        <v>154</v>
      </c>
      <c r="C13" s="10" t="s">
        <v>155</v>
      </c>
      <c r="D13" s="11" t="str">
        <f>VLOOKUP(C13,[1]Hoja1!$A$1:$F$6840,6,0)</f>
        <v>F</v>
      </c>
      <c r="E13" s="10" t="s">
        <v>33</v>
      </c>
      <c r="F13" s="10" t="s">
        <v>556</v>
      </c>
      <c r="G13" s="10" t="s">
        <v>36</v>
      </c>
      <c r="H13" s="10" t="s">
        <v>56</v>
      </c>
      <c r="I13" s="12">
        <v>43766</v>
      </c>
      <c r="J13" s="12">
        <v>43849</v>
      </c>
      <c r="K13" s="11">
        <v>84</v>
      </c>
      <c r="L13" s="10" t="s">
        <v>21</v>
      </c>
      <c r="M13" s="12">
        <v>43724</v>
      </c>
      <c r="N13" s="10" t="s">
        <v>43</v>
      </c>
      <c r="O13" s="10" t="s">
        <v>155</v>
      </c>
      <c r="P13" s="11">
        <v>2</v>
      </c>
      <c r="Q13" s="12">
        <v>40299</v>
      </c>
      <c r="R13" s="11"/>
      <c r="S13" s="10" t="s">
        <v>44</v>
      </c>
      <c r="T13" s="10" t="s">
        <v>605</v>
      </c>
      <c r="U13" s="10" t="s">
        <v>606</v>
      </c>
      <c r="V13" s="10" t="s">
        <v>156</v>
      </c>
      <c r="W13" s="10" t="s">
        <v>566</v>
      </c>
      <c r="X13" s="10" t="s">
        <v>567</v>
      </c>
      <c r="Y13" s="3" t="str">
        <f t="shared" si="0"/>
        <v>M13360 43766 84</v>
      </c>
      <c r="Z13" s="3" t="b">
        <f t="shared" si="2"/>
        <v>0</v>
      </c>
      <c r="AA13" s="5">
        <f t="shared" si="1"/>
        <v>44497</v>
      </c>
      <c r="AB13" s="3" t="b">
        <f t="shared" si="3"/>
        <v>0</v>
      </c>
    </row>
    <row r="14" spans="1:28" s="3" customFormat="1" ht="12.75" x14ac:dyDescent="0.2">
      <c r="A14" s="10" t="s">
        <v>157</v>
      </c>
      <c r="B14" s="10" t="s">
        <v>158</v>
      </c>
      <c r="C14" s="10" t="s">
        <v>159</v>
      </c>
      <c r="D14" s="11" t="str">
        <f>VLOOKUP(C14,[1]Hoja1!$A$1:$F$6840,6,0)</f>
        <v>F</v>
      </c>
      <c r="E14" s="10" t="s">
        <v>30</v>
      </c>
      <c r="F14" s="10" t="s">
        <v>555</v>
      </c>
      <c r="G14" s="10" t="s">
        <v>36</v>
      </c>
      <c r="H14" s="10" t="s">
        <v>56</v>
      </c>
      <c r="I14" s="12">
        <v>43971</v>
      </c>
      <c r="J14" s="12">
        <v>44054</v>
      </c>
      <c r="K14" s="11">
        <v>84</v>
      </c>
      <c r="L14" s="10" t="s">
        <v>17</v>
      </c>
      <c r="M14" s="12">
        <v>43971</v>
      </c>
      <c r="N14" s="10" t="s">
        <v>39</v>
      </c>
      <c r="O14" s="10" t="s">
        <v>159</v>
      </c>
      <c r="P14" s="11">
        <v>3</v>
      </c>
      <c r="Q14" s="12">
        <v>43164</v>
      </c>
      <c r="R14" s="12">
        <v>43618</v>
      </c>
      <c r="S14" s="10" t="s">
        <v>40</v>
      </c>
      <c r="T14" s="10" t="s">
        <v>748</v>
      </c>
      <c r="U14" s="10" t="s">
        <v>749</v>
      </c>
      <c r="V14" s="10" t="s">
        <v>160</v>
      </c>
      <c r="W14" s="10" t="s">
        <v>709</v>
      </c>
      <c r="X14" s="10" t="s">
        <v>710</v>
      </c>
      <c r="Y14" s="3" t="str">
        <f t="shared" si="0"/>
        <v>M13369 43971 84</v>
      </c>
      <c r="Z14" s="3" t="b">
        <f t="shared" si="2"/>
        <v>0</v>
      </c>
      <c r="AA14" s="5">
        <f t="shared" si="1"/>
        <v>44701</v>
      </c>
      <c r="AB14" s="3" t="b">
        <f t="shared" si="3"/>
        <v>0</v>
      </c>
    </row>
    <row r="15" spans="1:28" s="3" customFormat="1" ht="12.75" x14ac:dyDescent="0.2">
      <c r="A15" s="10" t="s">
        <v>192</v>
      </c>
      <c r="B15" s="10" t="s">
        <v>193</v>
      </c>
      <c r="C15" s="10" t="s">
        <v>194</v>
      </c>
      <c r="D15" s="11" t="str">
        <f>VLOOKUP(C15,[1]Hoja1!$A$1:$F$6840,6,0)</f>
        <v>F</v>
      </c>
      <c r="E15" s="10" t="s">
        <v>33</v>
      </c>
      <c r="F15" s="10" t="s">
        <v>556</v>
      </c>
      <c r="G15" s="10" t="s">
        <v>36</v>
      </c>
      <c r="H15" s="10" t="s">
        <v>56</v>
      </c>
      <c r="I15" s="12">
        <v>43699</v>
      </c>
      <c r="J15" s="12">
        <v>43782</v>
      </c>
      <c r="K15" s="11">
        <v>84</v>
      </c>
      <c r="L15" s="10" t="s">
        <v>21</v>
      </c>
      <c r="M15" s="12">
        <v>43677</v>
      </c>
      <c r="N15" s="10" t="s">
        <v>34</v>
      </c>
      <c r="O15" s="10" t="s">
        <v>194</v>
      </c>
      <c r="P15" s="11">
        <v>1</v>
      </c>
      <c r="Q15" s="12">
        <v>42491</v>
      </c>
      <c r="R15" s="11"/>
      <c r="S15" s="10" t="s">
        <v>35</v>
      </c>
      <c r="T15" s="10" t="s">
        <v>625</v>
      </c>
      <c r="U15" s="10" t="s">
        <v>626</v>
      </c>
      <c r="V15" s="10" t="s">
        <v>195</v>
      </c>
      <c r="W15" s="10" t="s">
        <v>25</v>
      </c>
      <c r="X15" s="10" t="s">
        <v>737</v>
      </c>
      <c r="Y15" s="3" t="str">
        <f t="shared" si="0"/>
        <v>M13519 43699 84</v>
      </c>
      <c r="Z15" s="3" t="b">
        <f t="shared" si="2"/>
        <v>0</v>
      </c>
      <c r="AA15" s="5">
        <f t="shared" si="1"/>
        <v>44430</v>
      </c>
      <c r="AB15" s="3" t="b">
        <f t="shared" si="3"/>
        <v>0</v>
      </c>
    </row>
    <row r="16" spans="1:28" s="3" customFormat="1" ht="12.75" x14ac:dyDescent="0.2">
      <c r="A16" s="10" t="s">
        <v>204</v>
      </c>
      <c r="B16" s="10" t="s">
        <v>205</v>
      </c>
      <c r="C16" s="10" t="s">
        <v>206</v>
      </c>
      <c r="D16" s="11" t="str">
        <f>VLOOKUP(C16,[1]Hoja1!$A$1:$F$6840,6,0)</f>
        <v>F</v>
      </c>
      <c r="E16" s="10" t="s">
        <v>33</v>
      </c>
      <c r="F16" s="10" t="s">
        <v>556</v>
      </c>
      <c r="G16" s="10" t="s">
        <v>36</v>
      </c>
      <c r="H16" s="10" t="s">
        <v>56</v>
      </c>
      <c r="I16" s="12">
        <v>43854</v>
      </c>
      <c r="J16" s="12">
        <v>43937</v>
      </c>
      <c r="K16" s="11">
        <v>84</v>
      </c>
      <c r="L16" s="10" t="s">
        <v>21</v>
      </c>
      <c r="M16" s="12">
        <v>43816</v>
      </c>
      <c r="N16" s="10" t="s">
        <v>43</v>
      </c>
      <c r="O16" s="10" t="s">
        <v>206</v>
      </c>
      <c r="P16" s="11">
        <v>2</v>
      </c>
      <c r="Q16" s="12">
        <v>40848</v>
      </c>
      <c r="R16" s="11"/>
      <c r="S16" s="10" t="s">
        <v>44</v>
      </c>
      <c r="T16" s="10" t="s">
        <v>564</v>
      </c>
      <c r="U16" s="10" t="s">
        <v>565</v>
      </c>
      <c r="V16" s="10" t="s">
        <v>207</v>
      </c>
      <c r="W16" s="10" t="s">
        <v>49</v>
      </c>
      <c r="X16" s="10" t="s">
        <v>580</v>
      </c>
      <c r="Y16" s="3" t="str">
        <f t="shared" si="0"/>
        <v>M13743 43854 84</v>
      </c>
      <c r="Z16" s="3" t="b">
        <f t="shared" si="2"/>
        <v>0</v>
      </c>
      <c r="AA16" s="5">
        <f t="shared" si="1"/>
        <v>44585</v>
      </c>
      <c r="AB16" s="3" t="b">
        <f t="shared" si="3"/>
        <v>0</v>
      </c>
    </row>
    <row r="17" spans="1:28" s="3" customFormat="1" ht="12.75" x14ac:dyDescent="0.2">
      <c r="A17" s="10" t="s">
        <v>220</v>
      </c>
      <c r="B17" s="10" t="s">
        <v>221</v>
      </c>
      <c r="C17" s="10" t="s">
        <v>222</v>
      </c>
      <c r="D17" s="11" t="str">
        <f>VLOOKUP(C17,[1]Hoja1!$A$1:$F$6840,6,0)</f>
        <v>F</v>
      </c>
      <c r="E17" s="10" t="s">
        <v>30</v>
      </c>
      <c r="F17" s="10" t="s">
        <v>555</v>
      </c>
      <c r="G17" s="10" t="s">
        <v>36</v>
      </c>
      <c r="H17" s="10" t="s">
        <v>56</v>
      </c>
      <c r="I17" s="12">
        <v>43992</v>
      </c>
      <c r="J17" s="12">
        <v>44075</v>
      </c>
      <c r="K17" s="11">
        <v>84</v>
      </c>
      <c r="L17" s="10" t="s">
        <v>21</v>
      </c>
      <c r="M17" s="12">
        <v>43959</v>
      </c>
      <c r="N17" s="10" t="s">
        <v>43</v>
      </c>
      <c r="O17" s="10" t="s">
        <v>222</v>
      </c>
      <c r="P17" s="11">
        <v>2</v>
      </c>
      <c r="Q17" s="12">
        <v>39783</v>
      </c>
      <c r="R17" s="11"/>
      <c r="S17" s="10" t="s">
        <v>44</v>
      </c>
      <c r="T17" s="10" t="s">
        <v>617</v>
      </c>
      <c r="U17" s="10" t="s">
        <v>618</v>
      </c>
      <c r="V17" s="10" t="s">
        <v>223</v>
      </c>
      <c r="W17" s="10" t="s">
        <v>64</v>
      </c>
      <c r="X17" s="10" t="s">
        <v>551</v>
      </c>
      <c r="Y17" s="3" t="str">
        <f t="shared" si="0"/>
        <v>M13770 43992 84</v>
      </c>
      <c r="Z17" s="3" t="b">
        <f t="shared" si="2"/>
        <v>0</v>
      </c>
      <c r="AA17" s="5">
        <f t="shared" si="1"/>
        <v>44722</v>
      </c>
      <c r="AB17" s="3" t="b">
        <f t="shared" si="3"/>
        <v>0</v>
      </c>
    </row>
    <row r="18" spans="1:28" s="3" customFormat="1" ht="12.75" x14ac:dyDescent="0.2">
      <c r="A18" s="10" t="s">
        <v>224</v>
      </c>
      <c r="B18" s="10" t="s">
        <v>225</v>
      </c>
      <c r="C18" s="10" t="s">
        <v>226</v>
      </c>
      <c r="D18" s="11" t="str">
        <f>VLOOKUP(C18,[1]Hoja1!$A$1:$F$6840,6,0)</f>
        <v>F</v>
      </c>
      <c r="E18" s="10" t="s">
        <v>33</v>
      </c>
      <c r="F18" s="10" t="s">
        <v>556</v>
      </c>
      <c r="G18" s="10" t="s">
        <v>36</v>
      </c>
      <c r="H18" s="10" t="s">
        <v>56</v>
      </c>
      <c r="I18" s="12">
        <v>43955</v>
      </c>
      <c r="J18" s="12">
        <v>44038</v>
      </c>
      <c r="K18" s="11">
        <v>84</v>
      </c>
      <c r="L18" s="10" t="s">
        <v>21</v>
      </c>
      <c r="M18" s="12">
        <v>43906</v>
      </c>
      <c r="N18" s="10" t="s">
        <v>39</v>
      </c>
      <c r="O18" s="10" t="s">
        <v>226</v>
      </c>
      <c r="P18" s="11">
        <v>1</v>
      </c>
      <c r="Q18" s="12">
        <v>38443</v>
      </c>
      <c r="R18" s="12">
        <v>43604</v>
      </c>
      <c r="S18" s="10" t="s">
        <v>40</v>
      </c>
      <c r="T18" s="10" t="s">
        <v>635</v>
      </c>
      <c r="U18" s="10" t="s">
        <v>636</v>
      </c>
      <c r="V18" s="10" t="s">
        <v>227</v>
      </c>
      <c r="W18" s="10" t="s">
        <v>49</v>
      </c>
      <c r="X18" s="10" t="s">
        <v>580</v>
      </c>
      <c r="Y18" s="3" t="str">
        <f t="shared" si="0"/>
        <v>M13772 43955 84</v>
      </c>
      <c r="Z18" s="3" t="b">
        <f t="shared" si="2"/>
        <v>0</v>
      </c>
      <c r="AA18" s="5">
        <f t="shared" si="1"/>
        <v>44685</v>
      </c>
      <c r="AB18" s="3" t="b">
        <f t="shared" si="3"/>
        <v>0</v>
      </c>
    </row>
    <row r="19" spans="1:28" s="3" customFormat="1" ht="12.75" x14ac:dyDescent="0.2">
      <c r="A19" s="10" t="s">
        <v>236</v>
      </c>
      <c r="B19" s="10" t="s">
        <v>237</v>
      </c>
      <c r="C19" s="10" t="s">
        <v>238</v>
      </c>
      <c r="D19" s="11" t="str">
        <f>VLOOKUP(C19,[1]Hoja1!$A$1:$F$6840,6,0)</f>
        <v>F</v>
      </c>
      <c r="E19" s="10" t="s">
        <v>33</v>
      </c>
      <c r="F19" s="10" t="s">
        <v>556</v>
      </c>
      <c r="G19" s="10" t="s">
        <v>36</v>
      </c>
      <c r="H19" s="10" t="s">
        <v>56</v>
      </c>
      <c r="I19" s="12">
        <v>43817</v>
      </c>
      <c r="J19" s="12">
        <v>43900</v>
      </c>
      <c r="K19" s="11">
        <v>84</v>
      </c>
      <c r="L19" s="10" t="s">
        <v>21</v>
      </c>
      <c r="M19" s="12">
        <v>43777</v>
      </c>
      <c r="N19" s="10" t="s">
        <v>31</v>
      </c>
      <c r="O19" s="10" t="s">
        <v>238</v>
      </c>
      <c r="P19" s="11">
        <v>2</v>
      </c>
      <c r="Q19" s="12">
        <v>43304</v>
      </c>
      <c r="R19" s="11"/>
      <c r="S19" s="10" t="s">
        <v>32</v>
      </c>
      <c r="T19" s="10" t="s">
        <v>766</v>
      </c>
      <c r="U19" s="10" t="s">
        <v>767</v>
      </c>
      <c r="V19" s="10" t="s">
        <v>239</v>
      </c>
      <c r="W19" s="10" t="s">
        <v>49</v>
      </c>
      <c r="X19" s="10" t="s">
        <v>580</v>
      </c>
      <c r="Y19" s="3" t="str">
        <f t="shared" si="0"/>
        <v>M13784 43817 84</v>
      </c>
      <c r="Z19" s="3" t="b">
        <f t="shared" si="2"/>
        <v>0</v>
      </c>
      <c r="AA19" s="5">
        <f t="shared" si="1"/>
        <v>44548</v>
      </c>
      <c r="AB19" s="3" t="b">
        <f t="shared" si="3"/>
        <v>0</v>
      </c>
    </row>
    <row r="20" spans="1:28" s="3" customFormat="1" ht="12.75" x14ac:dyDescent="0.2">
      <c r="A20" s="10" t="s">
        <v>244</v>
      </c>
      <c r="B20" s="10" t="s">
        <v>245</v>
      </c>
      <c r="C20" s="10" t="s">
        <v>246</v>
      </c>
      <c r="D20" s="11" t="str">
        <f>VLOOKUP(C20,[1]Hoja1!$A$1:$F$6840,6,0)</f>
        <v>F</v>
      </c>
      <c r="E20" s="10" t="s">
        <v>33</v>
      </c>
      <c r="F20" s="10" t="s">
        <v>556</v>
      </c>
      <c r="G20" s="10" t="s">
        <v>36</v>
      </c>
      <c r="H20" s="10" t="s">
        <v>56</v>
      </c>
      <c r="I20" s="12">
        <v>44044</v>
      </c>
      <c r="J20" s="12">
        <v>44127</v>
      </c>
      <c r="K20" s="11">
        <v>84</v>
      </c>
      <c r="L20" s="10" t="s">
        <v>21</v>
      </c>
      <c r="M20" s="12">
        <v>44012</v>
      </c>
      <c r="N20" s="10" t="s">
        <v>31</v>
      </c>
      <c r="O20" s="10" t="s">
        <v>246</v>
      </c>
      <c r="P20" s="11">
        <v>2</v>
      </c>
      <c r="Q20" s="12">
        <v>42564</v>
      </c>
      <c r="R20" s="11"/>
      <c r="S20" s="10" t="s">
        <v>32</v>
      </c>
      <c r="T20" s="10" t="s">
        <v>706</v>
      </c>
      <c r="U20" s="10" t="s">
        <v>707</v>
      </c>
      <c r="V20" s="10" t="s">
        <v>247</v>
      </c>
      <c r="W20" s="10" t="s">
        <v>49</v>
      </c>
      <c r="X20" s="10" t="s">
        <v>580</v>
      </c>
      <c r="Y20" s="3" t="str">
        <f t="shared" si="0"/>
        <v>M13785 44044 84</v>
      </c>
      <c r="Z20" s="3" t="b">
        <f t="shared" si="2"/>
        <v>0</v>
      </c>
      <c r="AA20" s="5">
        <f t="shared" si="1"/>
        <v>44774</v>
      </c>
      <c r="AB20" s="3" t="b">
        <f t="shared" si="3"/>
        <v>0</v>
      </c>
    </row>
    <row r="21" spans="1:28" s="3" customFormat="1" ht="12.75" x14ac:dyDescent="0.2">
      <c r="A21" s="10" t="s">
        <v>260</v>
      </c>
      <c r="B21" s="10" t="s">
        <v>261</v>
      </c>
      <c r="C21" s="10" t="s">
        <v>262</v>
      </c>
      <c r="D21" s="11" t="str">
        <f>VLOOKUP(C21,[1]Hoja1!$A$1:$F$6840,6,0)</f>
        <v>F</v>
      </c>
      <c r="E21" s="10" t="s">
        <v>33</v>
      </c>
      <c r="F21" s="10" t="s">
        <v>556</v>
      </c>
      <c r="G21" s="10" t="s">
        <v>36</v>
      </c>
      <c r="H21" s="10" t="s">
        <v>56</v>
      </c>
      <c r="I21" s="12">
        <v>43690</v>
      </c>
      <c r="J21" s="12">
        <v>43773</v>
      </c>
      <c r="K21" s="11">
        <v>84</v>
      </c>
      <c r="L21" s="10" t="s">
        <v>21</v>
      </c>
      <c r="M21" s="12">
        <v>43676</v>
      </c>
      <c r="N21" s="10" t="s">
        <v>18</v>
      </c>
      <c r="O21" s="10" t="s">
        <v>262</v>
      </c>
      <c r="P21" s="11">
        <v>3</v>
      </c>
      <c r="Q21" s="12">
        <v>43271</v>
      </c>
      <c r="R21" s="11"/>
      <c r="S21" s="10" t="s">
        <v>19</v>
      </c>
      <c r="T21" s="10" t="s">
        <v>663</v>
      </c>
      <c r="U21" s="10" t="s">
        <v>664</v>
      </c>
      <c r="V21" s="10" t="s">
        <v>263</v>
      </c>
      <c r="W21" s="10" t="s">
        <v>49</v>
      </c>
      <c r="X21" s="10" t="s">
        <v>580</v>
      </c>
      <c r="Y21" s="3" t="str">
        <f t="shared" si="0"/>
        <v>M13797 43690 84</v>
      </c>
      <c r="Z21" s="3" t="b">
        <f t="shared" si="2"/>
        <v>0</v>
      </c>
      <c r="AA21" s="5">
        <f t="shared" si="1"/>
        <v>44421</v>
      </c>
      <c r="AB21" s="3" t="b">
        <f t="shared" si="3"/>
        <v>0</v>
      </c>
    </row>
    <row r="22" spans="1:28" s="3" customFormat="1" ht="12.75" x14ac:dyDescent="0.2">
      <c r="A22" s="10" t="s">
        <v>278</v>
      </c>
      <c r="B22" s="10" t="s">
        <v>279</v>
      </c>
      <c r="C22" s="10" t="s">
        <v>280</v>
      </c>
      <c r="D22" s="11" t="str">
        <f>VLOOKUP(C22,[1]Hoja1!$A$1:$F$6840,6,0)</f>
        <v>F</v>
      </c>
      <c r="E22" s="10" t="s">
        <v>33</v>
      </c>
      <c r="F22" s="10" t="s">
        <v>556</v>
      </c>
      <c r="G22" s="10" t="s">
        <v>36</v>
      </c>
      <c r="H22" s="10" t="s">
        <v>56</v>
      </c>
      <c r="I22" s="12">
        <v>43662</v>
      </c>
      <c r="J22" s="12">
        <v>43745</v>
      </c>
      <c r="K22" s="11">
        <v>84</v>
      </c>
      <c r="L22" s="10" t="s">
        <v>21</v>
      </c>
      <c r="M22" s="12">
        <v>43626</v>
      </c>
      <c r="N22" s="10" t="s">
        <v>43</v>
      </c>
      <c r="O22" s="10" t="s">
        <v>280</v>
      </c>
      <c r="P22" s="11">
        <v>2</v>
      </c>
      <c r="Q22" s="12">
        <v>39783</v>
      </c>
      <c r="R22" s="11"/>
      <c r="S22" s="10" t="s">
        <v>44</v>
      </c>
      <c r="T22" s="10" t="s">
        <v>564</v>
      </c>
      <c r="U22" s="10" t="s">
        <v>565</v>
      </c>
      <c r="V22" s="10" t="s">
        <v>775</v>
      </c>
      <c r="W22" s="10" t="s">
        <v>64</v>
      </c>
      <c r="X22" s="10" t="s">
        <v>551</v>
      </c>
      <c r="Y22" s="3" t="str">
        <f t="shared" si="0"/>
        <v>M13810 43662 84</v>
      </c>
      <c r="Z22" s="3" t="b">
        <f t="shared" si="2"/>
        <v>0</v>
      </c>
      <c r="AA22" s="5">
        <f t="shared" si="1"/>
        <v>44393</v>
      </c>
      <c r="AB22" s="3" t="b">
        <f t="shared" si="3"/>
        <v>0</v>
      </c>
    </row>
    <row r="23" spans="1:28" s="3" customFormat="1" ht="12.75" x14ac:dyDescent="0.2">
      <c r="A23" s="10" t="s">
        <v>281</v>
      </c>
      <c r="B23" s="10" t="s">
        <v>282</v>
      </c>
      <c r="C23" s="10" t="s">
        <v>283</v>
      </c>
      <c r="D23" s="11" t="str">
        <f>VLOOKUP(C23,[1]Hoja1!$A$1:$F$6840,6,0)</f>
        <v>F</v>
      </c>
      <c r="E23" s="10" t="s">
        <v>30</v>
      </c>
      <c r="F23" s="10" t="s">
        <v>555</v>
      </c>
      <c r="G23" s="10" t="s">
        <v>36</v>
      </c>
      <c r="H23" s="10" t="s">
        <v>56</v>
      </c>
      <c r="I23" s="12">
        <v>44077</v>
      </c>
      <c r="J23" s="12">
        <v>44160</v>
      </c>
      <c r="K23" s="11">
        <v>84</v>
      </c>
      <c r="L23" s="10" t="s">
        <v>21</v>
      </c>
      <c r="M23" s="12">
        <v>44032</v>
      </c>
      <c r="N23" s="10" t="s">
        <v>18</v>
      </c>
      <c r="O23" s="10" t="s">
        <v>283</v>
      </c>
      <c r="P23" s="11">
        <v>2</v>
      </c>
      <c r="Q23" s="12">
        <v>39783</v>
      </c>
      <c r="R23" s="11"/>
      <c r="S23" s="10" t="s">
        <v>19</v>
      </c>
      <c r="T23" s="10" t="s">
        <v>694</v>
      </c>
      <c r="U23" s="10" t="s">
        <v>695</v>
      </c>
      <c r="V23" s="10" t="s">
        <v>284</v>
      </c>
      <c r="W23" s="10" t="s">
        <v>49</v>
      </c>
      <c r="X23" s="10" t="s">
        <v>580</v>
      </c>
      <c r="Y23" s="3" t="str">
        <f t="shared" si="0"/>
        <v>M13811 44077 84</v>
      </c>
      <c r="Z23" s="3" t="b">
        <f t="shared" si="2"/>
        <v>0</v>
      </c>
      <c r="AA23" s="5">
        <f t="shared" si="1"/>
        <v>44807</v>
      </c>
      <c r="AB23" s="3" t="b">
        <f t="shared" si="3"/>
        <v>0</v>
      </c>
    </row>
    <row r="24" spans="1:28" s="3" customFormat="1" ht="12.75" x14ac:dyDescent="0.2">
      <c r="A24" s="10" t="s">
        <v>285</v>
      </c>
      <c r="B24" s="10" t="s">
        <v>286</v>
      </c>
      <c r="C24" s="10" t="s">
        <v>287</v>
      </c>
      <c r="D24" s="11" t="str">
        <f>VLOOKUP(C24,[1]Hoja1!$A$1:$F$6840,6,0)</f>
        <v>F</v>
      </c>
      <c r="E24" s="10" t="s">
        <v>24</v>
      </c>
      <c r="F24" s="10" t="s">
        <v>554</v>
      </c>
      <c r="G24" s="10" t="s">
        <v>36</v>
      </c>
      <c r="H24" s="10" t="s">
        <v>56</v>
      </c>
      <c r="I24" s="12">
        <v>44305</v>
      </c>
      <c r="J24" s="12">
        <v>44388</v>
      </c>
      <c r="K24" s="11">
        <v>84</v>
      </c>
      <c r="L24" s="10" t="s">
        <v>21</v>
      </c>
      <c r="M24" s="12">
        <v>44277</v>
      </c>
      <c r="N24" s="10" t="s">
        <v>34</v>
      </c>
      <c r="O24" s="10" t="s">
        <v>287</v>
      </c>
      <c r="P24" s="11">
        <v>1</v>
      </c>
      <c r="Q24" s="12">
        <v>39230</v>
      </c>
      <c r="R24" s="11"/>
      <c r="S24" s="10" t="s">
        <v>35</v>
      </c>
      <c r="T24" s="10" t="s">
        <v>665</v>
      </c>
      <c r="U24" s="10" t="s">
        <v>666</v>
      </c>
      <c r="V24" s="10" t="s">
        <v>288</v>
      </c>
      <c r="W24" s="10" t="s">
        <v>709</v>
      </c>
      <c r="X24" s="10" t="s">
        <v>710</v>
      </c>
      <c r="Y24" s="3" t="str">
        <f t="shared" si="0"/>
        <v>M14042 44305 84</v>
      </c>
      <c r="Z24" s="3" t="b">
        <f t="shared" si="2"/>
        <v>0</v>
      </c>
      <c r="AA24" s="5">
        <f t="shared" si="1"/>
        <v>45035</v>
      </c>
      <c r="AB24" s="3" t="b">
        <f t="shared" si="3"/>
        <v>0</v>
      </c>
    </row>
    <row r="25" spans="1:28" s="3" customFormat="1" ht="12.75" x14ac:dyDescent="0.2">
      <c r="A25" s="10" t="s">
        <v>308</v>
      </c>
      <c r="B25" s="10" t="s">
        <v>309</v>
      </c>
      <c r="C25" s="10" t="s">
        <v>310</v>
      </c>
      <c r="D25" s="11" t="str">
        <f>VLOOKUP(C25,[1]Hoja1!$A$1:$F$6840,6,0)</f>
        <v>F</v>
      </c>
      <c r="E25" s="10" t="s">
        <v>33</v>
      </c>
      <c r="F25" s="10" t="s">
        <v>556</v>
      </c>
      <c r="G25" s="10" t="s">
        <v>36</v>
      </c>
      <c r="H25" s="10" t="s">
        <v>56</v>
      </c>
      <c r="I25" s="12">
        <v>43736</v>
      </c>
      <c r="J25" s="12">
        <v>43819</v>
      </c>
      <c r="K25" s="11">
        <v>84</v>
      </c>
      <c r="L25" s="10" t="s">
        <v>17</v>
      </c>
      <c r="M25" s="12">
        <v>43736</v>
      </c>
      <c r="N25" s="10" t="s">
        <v>45</v>
      </c>
      <c r="O25" s="10" t="s">
        <v>310</v>
      </c>
      <c r="P25" s="11">
        <v>1</v>
      </c>
      <c r="Q25" s="12">
        <v>39087</v>
      </c>
      <c r="R25" s="11"/>
      <c r="S25" s="10" t="s">
        <v>46</v>
      </c>
      <c r="T25" s="10" t="s">
        <v>633</v>
      </c>
      <c r="U25" s="10" t="s">
        <v>634</v>
      </c>
      <c r="V25" s="10" t="s">
        <v>779</v>
      </c>
      <c r="W25" s="10" t="s">
        <v>709</v>
      </c>
      <c r="X25" s="10" t="s">
        <v>710</v>
      </c>
      <c r="Y25" s="3" t="str">
        <f t="shared" si="0"/>
        <v>M14049 43736 84</v>
      </c>
      <c r="Z25" s="3" t="b">
        <f t="shared" si="2"/>
        <v>0</v>
      </c>
      <c r="AA25" s="5">
        <f t="shared" si="1"/>
        <v>44467</v>
      </c>
      <c r="AB25" s="3" t="b">
        <f t="shared" si="3"/>
        <v>0</v>
      </c>
    </row>
    <row r="26" spans="1:28" s="3" customFormat="1" ht="12.75" x14ac:dyDescent="0.2">
      <c r="A26" s="10" t="s">
        <v>345</v>
      </c>
      <c r="B26" s="10" t="s">
        <v>346</v>
      </c>
      <c r="C26" s="10" t="s">
        <v>347</v>
      </c>
      <c r="D26" s="11" t="str">
        <f>VLOOKUP(C26,[1]Hoja1!$A$1:$F$6840,6,0)</f>
        <v>F</v>
      </c>
      <c r="E26" s="10" t="s">
        <v>33</v>
      </c>
      <c r="F26" s="10" t="s">
        <v>556</v>
      </c>
      <c r="G26" s="10" t="s">
        <v>36</v>
      </c>
      <c r="H26" s="10" t="s">
        <v>56</v>
      </c>
      <c r="I26" s="12">
        <v>43915</v>
      </c>
      <c r="J26" s="12">
        <v>43998</v>
      </c>
      <c r="K26" s="11">
        <v>84</v>
      </c>
      <c r="L26" s="10" t="s">
        <v>17</v>
      </c>
      <c r="M26" s="12">
        <v>43915</v>
      </c>
      <c r="N26" s="10" t="s">
        <v>26</v>
      </c>
      <c r="O26" s="10" t="s">
        <v>347</v>
      </c>
      <c r="P26" s="11">
        <v>1</v>
      </c>
      <c r="Q26" s="12">
        <v>39247</v>
      </c>
      <c r="R26" s="11"/>
      <c r="S26" s="10" t="s">
        <v>27</v>
      </c>
      <c r="T26" s="10" t="s">
        <v>623</v>
      </c>
      <c r="U26" s="10" t="s">
        <v>624</v>
      </c>
      <c r="V26" s="10" t="s">
        <v>348</v>
      </c>
      <c r="W26" s="10" t="s">
        <v>49</v>
      </c>
      <c r="X26" s="10" t="s">
        <v>580</v>
      </c>
      <c r="Y26" s="3" t="str">
        <f t="shared" si="0"/>
        <v>M14111 43915 84</v>
      </c>
      <c r="Z26" s="3" t="b">
        <f t="shared" si="2"/>
        <v>0</v>
      </c>
      <c r="AA26" s="5">
        <f t="shared" si="1"/>
        <v>44645</v>
      </c>
      <c r="AB26" s="3" t="b">
        <f t="shared" si="3"/>
        <v>0</v>
      </c>
    </row>
    <row r="27" spans="1:28" s="3" customFormat="1" ht="12.75" x14ac:dyDescent="0.2">
      <c r="A27" s="10" t="s">
        <v>173</v>
      </c>
      <c r="B27" s="10" t="s">
        <v>174</v>
      </c>
      <c r="C27" s="10" t="s">
        <v>175</v>
      </c>
      <c r="D27" s="11" t="str">
        <f>VLOOKUP(C27,[1]Hoja1!$A$1:$F$6840,6,0)</f>
        <v>F</v>
      </c>
      <c r="E27" s="10" t="s">
        <v>33</v>
      </c>
      <c r="F27" s="10" t="s">
        <v>556</v>
      </c>
      <c r="G27" s="10" t="s">
        <v>36</v>
      </c>
      <c r="H27" s="10" t="s">
        <v>56</v>
      </c>
      <c r="I27" s="12">
        <v>44219</v>
      </c>
      <c r="J27" s="12">
        <v>44302</v>
      </c>
      <c r="K27" s="11">
        <v>84</v>
      </c>
      <c r="L27" s="10" t="s">
        <v>21</v>
      </c>
      <c r="M27" s="12">
        <v>44181</v>
      </c>
      <c r="N27" s="10" t="s">
        <v>26</v>
      </c>
      <c r="O27" s="10" t="s">
        <v>175</v>
      </c>
      <c r="P27" s="11">
        <v>7</v>
      </c>
      <c r="Q27" s="12">
        <v>41883</v>
      </c>
      <c r="R27" s="11"/>
      <c r="S27" s="10" t="s">
        <v>27</v>
      </c>
      <c r="T27" s="10" t="s">
        <v>715</v>
      </c>
      <c r="U27" s="10" t="s">
        <v>716</v>
      </c>
      <c r="V27" s="10" t="s">
        <v>176</v>
      </c>
      <c r="W27" s="10"/>
      <c r="X27" s="10"/>
      <c r="Y27" s="3" t="str">
        <f t="shared" si="0"/>
        <v>M14112 44219 84</v>
      </c>
      <c r="Z27" s="3" t="b">
        <f t="shared" si="2"/>
        <v>0</v>
      </c>
      <c r="AA27" s="5">
        <f t="shared" si="1"/>
        <v>44949</v>
      </c>
      <c r="AB27" s="3" t="b">
        <f t="shared" si="3"/>
        <v>0</v>
      </c>
    </row>
    <row r="28" spans="1:28" s="3" customFormat="1" ht="12.75" x14ac:dyDescent="0.2">
      <c r="A28" s="10" t="s">
        <v>142</v>
      </c>
      <c r="B28" s="10" t="s">
        <v>143</v>
      </c>
      <c r="C28" s="10" t="s">
        <v>144</v>
      </c>
      <c r="D28" s="11" t="str">
        <f>VLOOKUP(C28,[1]Hoja1!$A$1:$F$6840,6,0)</f>
        <v>F</v>
      </c>
      <c r="E28" s="10" t="s">
        <v>24</v>
      </c>
      <c r="F28" s="10" t="s">
        <v>554</v>
      </c>
      <c r="G28" s="10" t="s">
        <v>36</v>
      </c>
      <c r="H28" s="10" t="s">
        <v>56</v>
      </c>
      <c r="I28" s="12">
        <v>43600</v>
      </c>
      <c r="J28" s="12">
        <v>43683</v>
      </c>
      <c r="K28" s="11">
        <v>84</v>
      </c>
      <c r="L28" s="10" t="s">
        <v>21</v>
      </c>
      <c r="M28" s="12">
        <v>43563</v>
      </c>
      <c r="N28" s="10" t="s">
        <v>34</v>
      </c>
      <c r="O28" s="10" t="s">
        <v>144</v>
      </c>
      <c r="P28" s="11">
        <v>1</v>
      </c>
      <c r="Q28" s="12">
        <v>40350</v>
      </c>
      <c r="R28" s="11"/>
      <c r="S28" s="10" t="s">
        <v>35</v>
      </c>
      <c r="T28" s="10" t="s">
        <v>665</v>
      </c>
      <c r="U28" s="10" t="s">
        <v>666</v>
      </c>
      <c r="V28" s="10" t="s">
        <v>765</v>
      </c>
      <c r="W28" s="10" t="s">
        <v>25</v>
      </c>
      <c r="X28" s="10" t="s">
        <v>737</v>
      </c>
      <c r="Y28" s="3" t="str">
        <f t="shared" si="0"/>
        <v>M14113 43600 84</v>
      </c>
      <c r="Z28" s="3" t="b">
        <f t="shared" si="2"/>
        <v>0</v>
      </c>
      <c r="AA28" s="5">
        <f t="shared" si="1"/>
        <v>44331</v>
      </c>
      <c r="AB28" s="3" t="b">
        <f t="shared" si="3"/>
        <v>0</v>
      </c>
    </row>
    <row r="29" spans="1:28" s="3" customFormat="1" ht="12.75" x14ac:dyDescent="0.2">
      <c r="A29" s="10" t="s">
        <v>353</v>
      </c>
      <c r="B29" s="10" t="s">
        <v>354</v>
      </c>
      <c r="C29" s="10" t="s">
        <v>355</v>
      </c>
      <c r="D29" s="11" t="str">
        <f>VLOOKUP(C29,[1]Hoja1!$A$1:$F$6840,6,0)</f>
        <v>F</v>
      </c>
      <c r="E29" s="10" t="s">
        <v>33</v>
      </c>
      <c r="F29" s="10" t="s">
        <v>556</v>
      </c>
      <c r="G29" s="10" t="s">
        <v>36</v>
      </c>
      <c r="H29" s="10" t="s">
        <v>56</v>
      </c>
      <c r="I29" s="12">
        <v>43889</v>
      </c>
      <c r="J29" s="12">
        <v>43972</v>
      </c>
      <c r="K29" s="11">
        <v>84</v>
      </c>
      <c r="L29" s="10" t="s">
        <v>17</v>
      </c>
      <c r="M29" s="12">
        <v>43889</v>
      </c>
      <c r="N29" s="10" t="s">
        <v>45</v>
      </c>
      <c r="O29" s="10" t="s">
        <v>355</v>
      </c>
      <c r="P29" s="11">
        <v>2</v>
      </c>
      <c r="Q29" s="12">
        <v>41002</v>
      </c>
      <c r="R29" s="11"/>
      <c r="S29" s="10" t="s">
        <v>46</v>
      </c>
      <c r="T29" s="10" t="s">
        <v>641</v>
      </c>
      <c r="U29" s="10" t="s">
        <v>642</v>
      </c>
      <c r="V29" s="10" t="s">
        <v>356</v>
      </c>
      <c r="W29" s="10"/>
      <c r="X29" s="10"/>
      <c r="Y29" s="3" t="str">
        <f t="shared" si="0"/>
        <v>M14119 43889 84</v>
      </c>
      <c r="Z29" s="3" t="b">
        <f t="shared" si="2"/>
        <v>0</v>
      </c>
      <c r="AA29" s="5">
        <f t="shared" si="1"/>
        <v>44620</v>
      </c>
      <c r="AB29" s="3" t="b">
        <f t="shared" si="3"/>
        <v>0</v>
      </c>
    </row>
    <row r="30" spans="1:28" s="3" customFormat="1" ht="12.75" x14ac:dyDescent="0.2">
      <c r="A30" s="10" t="s">
        <v>274</v>
      </c>
      <c r="B30" s="10" t="s">
        <v>275</v>
      </c>
      <c r="C30" s="10" t="s">
        <v>276</v>
      </c>
      <c r="D30" s="11" t="str">
        <f>VLOOKUP(C30,[1]Hoja1!$A$1:$F$6840,6,0)</f>
        <v>F</v>
      </c>
      <c r="E30" s="10" t="s">
        <v>36</v>
      </c>
      <c r="F30" s="10" t="s">
        <v>557</v>
      </c>
      <c r="G30" s="10" t="s">
        <v>36</v>
      </c>
      <c r="H30" s="10" t="s">
        <v>56</v>
      </c>
      <c r="I30" s="12">
        <v>43862</v>
      </c>
      <c r="J30" s="12">
        <v>43987</v>
      </c>
      <c r="K30" s="11">
        <v>126</v>
      </c>
      <c r="L30" s="10" t="s">
        <v>17</v>
      </c>
      <c r="M30" s="12">
        <v>43862</v>
      </c>
      <c r="N30" s="10" t="s">
        <v>43</v>
      </c>
      <c r="O30" s="10" t="s">
        <v>276</v>
      </c>
      <c r="P30" s="11">
        <v>2</v>
      </c>
      <c r="Q30" s="12">
        <v>42443</v>
      </c>
      <c r="R30" s="11"/>
      <c r="S30" s="10" t="s">
        <v>44</v>
      </c>
      <c r="T30" s="10" t="s">
        <v>603</v>
      </c>
      <c r="U30" s="10" t="s">
        <v>604</v>
      </c>
      <c r="V30" s="10" t="s">
        <v>277</v>
      </c>
      <c r="W30" s="10"/>
      <c r="X30" s="10"/>
      <c r="Y30" s="3" t="str">
        <f t="shared" si="0"/>
        <v>M14157 43862 126</v>
      </c>
      <c r="Z30" s="3" t="b">
        <f t="shared" si="2"/>
        <v>0</v>
      </c>
      <c r="AA30" s="5">
        <f t="shared" si="1"/>
        <v>44593</v>
      </c>
      <c r="AB30" s="3" t="b">
        <f t="shared" si="3"/>
        <v>0</v>
      </c>
    </row>
    <row r="31" spans="1:28" s="3" customFormat="1" ht="12.75" x14ac:dyDescent="0.2">
      <c r="A31" s="10" t="s">
        <v>169</v>
      </c>
      <c r="B31" s="10" t="s">
        <v>170</v>
      </c>
      <c r="C31" s="10" t="s">
        <v>171</v>
      </c>
      <c r="D31" s="11" t="str">
        <f>VLOOKUP(C31,[1]Hoja1!$A$1:$F$6840,6,0)</f>
        <v>F</v>
      </c>
      <c r="E31" s="10" t="s">
        <v>36</v>
      </c>
      <c r="F31" s="10" t="s">
        <v>557</v>
      </c>
      <c r="G31" s="10" t="s">
        <v>36</v>
      </c>
      <c r="H31" s="10" t="s">
        <v>56</v>
      </c>
      <c r="I31" s="12">
        <v>44183</v>
      </c>
      <c r="J31" s="12">
        <v>44266</v>
      </c>
      <c r="K31" s="11">
        <v>84</v>
      </c>
      <c r="L31" s="10" t="s">
        <v>21</v>
      </c>
      <c r="M31" s="12">
        <v>44149</v>
      </c>
      <c r="N31" s="10" t="s">
        <v>34</v>
      </c>
      <c r="O31" s="10" t="s">
        <v>171</v>
      </c>
      <c r="P31" s="11">
        <v>3</v>
      </c>
      <c r="Q31" s="12">
        <v>42370</v>
      </c>
      <c r="R31" s="11"/>
      <c r="S31" s="10" t="s">
        <v>35</v>
      </c>
      <c r="T31" s="10" t="s">
        <v>668</v>
      </c>
      <c r="U31" s="10" t="s">
        <v>669</v>
      </c>
      <c r="V31" s="10" t="s">
        <v>172</v>
      </c>
      <c r="W31" s="10" t="s">
        <v>25</v>
      </c>
      <c r="X31" s="10" t="s">
        <v>737</v>
      </c>
      <c r="Y31" s="3" t="str">
        <f t="shared" si="0"/>
        <v>M14178 44183 84</v>
      </c>
      <c r="Z31" s="3" t="b">
        <f t="shared" si="2"/>
        <v>0</v>
      </c>
      <c r="AA31" s="5">
        <f t="shared" si="1"/>
        <v>44913</v>
      </c>
      <c r="AB31" s="3" t="b">
        <f t="shared" si="3"/>
        <v>0</v>
      </c>
    </row>
    <row r="32" spans="1:28" s="3" customFormat="1" ht="12.75" x14ac:dyDescent="0.2">
      <c r="A32" s="10" t="s">
        <v>165</v>
      </c>
      <c r="B32" s="10" t="s">
        <v>166</v>
      </c>
      <c r="C32" s="10" t="s">
        <v>167</v>
      </c>
      <c r="D32" s="11" t="str">
        <f>VLOOKUP(C32,[1]Hoja1!$A$1:$F$6840,6,0)</f>
        <v>F</v>
      </c>
      <c r="E32" s="10" t="s">
        <v>24</v>
      </c>
      <c r="F32" s="10" t="s">
        <v>554</v>
      </c>
      <c r="G32" s="10" t="s">
        <v>36</v>
      </c>
      <c r="H32" s="10" t="s">
        <v>56</v>
      </c>
      <c r="I32" s="12">
        <v>43839</v>
      </c>
      <c r="J32" s="12">
        <v>43922</v>
      </c>
      <c r="K32" s="11">
        <v>84</v>
      </c>
      <c r="L32" s="10" t="s">
        <v>21</v>
      </c>
      <c r="M32" s="12">
        <v>43802</v>
      </c>
      <c r="N32" s="10" t="s">
        <v>72</v>
      </c>
      <c r="O32" s="10" t="s">
        <v>167</v>
      </c>
      <c r="P32" s="11">
        <v>4</v>
      </c>
      <c r="Q32" s="12">
        <v>42513</v>
      </c>
      <c r="R32" s="11"/>
      <c r="S32" s="10" t="s">
        <v>73</v>
      </c>
      <c r="T32" s="10" t="s">
        <v>742</v>
      </c>
      <c r="U32" s="10" t="s">
        <v>743</v>
      </c>
      <c r="V32" s="10" t="s">
        <v>168</v>
      </c>
      <c r="W32" s="10" t="s">
        <v>25</v>
      </c>
      <c r="X32" s="10" t="s">
        <v>737</v>
      </c>
      <c r="Y32" s="3" t="str">
        <f t="shared" si="0"/>
        <v>M14189 43839 84</v>
      </c>
      <c r="Z32" s="3" t="b">
        <f t="shared" si="2"/>
        <v>0</v>
      </c>
      <c r="AA32" s="5">
        <f t="shared" si="1"/>
        <v>44570</v>
      </c>
      <c r="AB32" s="3" t="b">
        <f t="shared" si="3"/>
        <v>0</v>
      </c>
    </row>
    <row r="33" spans="1:28" s="3" customFormat="1" ht="12.75" x14ac:dyDescent="0.2">
      <c r="A33" s="10" t="s">
        <v>188</v>
      </c>
      <c r="B33" s="10" t="s">
        <v>189</v>
      </c>
      <c r="C33" s="10" t="s">
        <v>190</v>
      </c>
      <c r="D33" s="11" t="str">
        <f>VLOOKUP(C33,[1]Hoja1!$A$1:$F$6840,6,0)</f>
        <v>F</v>
      </c>
      <c r="E33" s="10" t="s">
        <v>36</v>
      </c>
      <c r="F33" s="10" t="s">
        <v>557</v>
      </c>
      <c r="G33" s="10" t="s">
        <v>36</v>
      </c>
      <c r="H33" s="10" t="s">
        <v>56</v>
      </c>
      <c r="I33" s="12">
        <v>44243</v>
      </c>
      <c r="J33" s="12">
        <v>44326</v>
      </c>
      <c r="K33" s="11">
        <v>84</v>
      </c>
      <c r="L33" s="10" t="s">
        <v>21</v>
      </c>
      <c r="M33" s="12">
        <v>44211</v>
      </c>
      <c r="N33" s="10" t="s">
        <v>43</v>
      </c>
      <c r="O33" s="10" t="s">
        <v>190</v>
      </c>
      <c r="P33" s="11">
        <v>3</v>
      </c>
      <c r="Q33" s="12">
        <v>42933</v>
      </c>
      <c r="R33" s="12">
        <v>44165</v>
      </c>
      <c r="S33" s="10" t="s">
        <v>44</v>
      </c>
      <c r="T33" s="10" t="s">
        <v>645</v>
      </c>
      <c r="U33" s="10" t="s">
        <v>646</v>
      </c>
      <c r="V33" s="10" t="s">
        <v>191</v>
      </c>
      <c r="W33" s="10" t="s">
        <v>49</v>
      </c>
      <c r="X33" s="10" t="s">
        <v>580</v>
      </c>
      <c r="Y33" s="3" t="str">
        <f t="shared" si="0"/>
        <v>M14201 44243 84</v>
      </c>
      <c r="Z33" s="3" t="b">
        <f t="shared" si="2"/>
        <v>0</v>
      </c>
      <c r="AA33" s="5">
        <f t="shared" si="1"/>
        <v>44973</v>
      </c>
      <c r="AB33" s="3" t="b">
        <f t="shared" si="3"/>
        <v>0</v>
      </c>
    </row>
    <row r="34" spans="1:28" s="3" customFormat="1" ht="12.75" x14ac:dyDescent="0.2">
      <c r="A34" s="10" t="s">
        <v>123</v>
      </c>
      <c r="B34" s="10" t="s">
        <v>124</v>
      </c>
      <c r="C34" s="10" t="s">
        <v>125</v>
      </c>
      <c r="D34" s="11" t="str">
        <f>VLOOKUP(C34,[1]Hoja1!$A$1:$F$6840,6,0)</f>
        <v>F</v>
      </c>
      <c r="E34" s="10" t="s">
        <v>24</v>
      </c>
      <c r="F34" s="10" t="s">
        <v>554</v>
      </c>
      <c r="G34" s="10" t="s">
        <v>36</v>
      </c>
      <c r="H34" s="10" t="s">
        <v>56</v>
      </c>
      <c r="I34" s="12">
        <v>44324</v>
      </c>
      <c r="J34" s="12">
        <v>44407</v>
      </c>
      <c r="K34" s="11">
        <v>84</v>
      </c>
      <c r="L34" s="10" t="s">
        <v>21</v>
      </c>
      <c r="M34" s="12">
        <v>44295</v>
      </c>
      <c r="N34" s="10" t="s">
        <v>41</v>
      </c>
      <c r="O34" s="10" t="s">
        <v>125</v>
      </c>
      <c r="P34" s="11">
        <v>3</v>
      </c>
      <c r="Q34" s="12">
        <v>43191</v>
      </c>
      <c r="R34" s="11"/>
      <c r="S34" s="10" t="s">
        <v>42</v>
      </c>
      <c r="T34" s="10" t="s">
        <v>611</v>
      </c>
      <c r="U34" s="10" t="s">
        <v>612</v>
      </c>
      <c r="V34" s="10" t="s">
        <v>126</v>
      </c>
      <c r="W34" s="10"/>
      <c r="X34" s="10"/>
      <c r="Y34" s="3" t="str">
        <f t="shared" ref="Y34:Y65" si="4">CONCATENATE(C34," ",I34," ",K34)</f>
        <v>M14301 44324 84</v>
      </c>
      <c r="Z34" s="3" t="b">
        <f t="shared" si="2"/>
        <v>0</v>
      </c>
      <c r="AA34" s="5">
        <f t="shared" ref="AA34:AA65" si="5">EDATE(I34,24)</f>
        <v>45054</v>
      </c>
      <c r="AB34" s="3" t="b">
        <f t="shared" si="3"/>
        <v>0</v>
      </c>
    </row>
    <row r="35" spans="1:28" s="3" customFormat="1" ht="12.75" x14ac:dyDescent="0.2">
      <c r="A35" s="10" t="s">
        <v>315</v>
      </c>
      <c r="B35" s="10" t="s">
        <v>316</v>
      </c>
      <c r="C35" s="10" t="s">
        <v>317</v>
      </c>
      <c r="D35" s="11" t="str">
        <f>VLOOKUP(C35,[1]Hoja1!$A$1:$F$6840,6,0)</f>
        <v>F</v>
      </c>
      <c r="E35" s="10" t="s">
        <v>33</v>
      </c>
      <c r="F35" s="10" t="s">
        <v>556</v>
      </c>
      <c r="G35" s="10" t="s">
        <v>36</v>
      </c>
      <c r="H35" s="10" t="s">
        <v>56</v>
      </c>
      <c r="I35" s="12">
        <v>43663</v>
      </c>
      <c r="J35" s="12">
        <v>43746</v>
      </c>
      <c r="K35" s="11">
        <v>84</v>
      </c>
      <c r="L35" s="10" t="s">
        <v>21</v>
      </c>
      <c r="M35" s="12">
        <v>43635</v>
      </c>
      <c r="N35" s="10" t="s">
        <v>45</v>
      </c>
      <c r="O35" s="10" t="s">
        <v>317</v>
      </c>
      <c r="P35" s="11">
        <v>6</v>
      </c>
      <c r="Q35" s="12">
        <v>42491</v>
      </c>
      <c r="R35" s="11"/>
      <c r="S35" s="10" t="s">
        <v>46</v>
      </c>
      <c r="T35" s="10" t="s">
        <v>735</v>
      </c>
      <c r="U35" s="10" t="s">
        <v>736</v>
      </c>
      <c r="V35" s="10" t="s">
        <v>780</v>
      </c>
      <c r="W35" s="10" t="s">
        <v>49</v>
      </c>
      <c r="X35" s="10" t="s">
        <v>580</v>
      </c>
      <c r="Y35" s="3" t="str">
        <f t="shared" si="4"/>
        <v>M14304 43663 84</v>
      </c>
      <c r="Z35" s="3" t="b">
        <f t="shared" si="2"/>
        <v>0</v>
      </c>
      <c r="AA35" s="5">
        <f t="shared" si="5"/>
        <v>44394</v>
      </c>
      <c r="AB35" s="3" t="b">
        <f t="shared" si="3"/>
        <v>0</v>
      </c>
    </row>
    <row r="36" spans="1:28" s="3" customFormat="1" ht="12.75" x14ac:dyDescent="0.2">
      <c r="A36" s="10" t="s">
        <v>77</v>
      </c>
      <c r="B36" s="10" t="s">
        <v>78</v>
      </c>
      <c r="C36" s="10" t="s">
        <v>79</v>
      </c>
      <c r="D36" s="11" t="str">
        <f>VLOOKUP(C36,[1]Hoja1!$A$1:$F$6840,6,0)</f>
        <v>F</v>
      </c>
      <c r="E36" s="10" t="s">
        <v>24</v>
      </c>
      <c r="F36" s="10" t="s">
        <v>554</v>
      </c>
      <c r="G36" s="10" t="s">
        <v>36</v>
      </c>
      <c r="H36" s="10" t="s">
        <v>56</v>
      </c>
      <c r="I36" s="12">
        <v>43740</v>
      </c>
      <c r="J36" s="12">
        <v>43823</v>
      </c>
      <c r="K36" s="11">
        <v>84</v>
      </c>
      <c r="L36" s="10" t="s">
        <v>17</v>
      </c>
      <c r="M36" s="12">
        <v>43740</v>
      </c>
      <c r="N36" s="10" t="s">
        <v>18</v>
      </c>
      <c r="O36" s="10" t="s">
        <v>79</v>
      </c>
      <c r="P36" s="11">
        <v>1</v>
      </c>
      <c r="Q36" s="12">
        <v>39573</v>
      </c>
      <c r="R36" s="11"/>
      <c r="S36" s="10" t="s">
        <v>19</v>
      </c>
      <c r="T36" s="10" t="s">
        <v>549</v>
      </c>
      <c r="U36" s="10" t="s">
        <v>550</v>
      </c>
      <c r="V36" s="10" t="s">
        <v>80</v>
      </c>
      <c r="W36" s="10" t="s">
        <v>49</v>
      </c>
      <c r="X36" s="10" t="s">
        <v>580</v>
      </c>
      <c r="Y36" s="3" t="str">
        <f t="shared" si="4"/>
        <v>M14387 43740 84</v>
      </c>
      <c r="Z36" s="3" t="b">
        <f t="shared" si="2"/>
        <v>0</v>
      </c>
      <c r="AA36" s="5">
        <f t="shared" si="5"/>
        <v>44471</v>
      </c>
      <c r="AB36" s="3" t="b">
        <f t="shared" si="3"/>
        <v>0</v>
      </c>
    </row>
    <row r="37" spans="1:28" s="3" customFormat="1" ht="12.75" x14ac:dyDescent="0.2">
      <c r="A37" s="10" t="s">
        <v>256</v>
      </c>
      <c r="B37" s="10" t="s">
        <v>257</v>
      </c>
      <c r="C37" s="10" t="s">
        <v>258</v>
      </c>
      <c r="D37" s="11" t="str">
        <f>VLOOKUP(C37,[1]Hoja1!$A$1:$F$6840,6,0)</f>
        <v>F</v>
      </c>
      <c r="E37" s="10" t="s">
        <v>24</v>
      </c>
      <c r="F37" s="10" t="s">
        <v>554</v>
      </c>
      <c r="G37" s="10" t="s">
        <v>36</v>
      </c>
      <c r="H37" s="10" t="s">
        <v>56</v>
      </c>
      <c r="I37" s="12">
        <v>43751</v>
      </c>
      <c r="J37" s="12">
        <v>43834</v>
      </c>
      <c r="K37" s="11">
        <v>84</v>
      </c>
      <c r="L37" s="10" t="s">
        <v>21</v>
      </c>
      <c r="M37" s="12">
        <v>43718</v>
      </c>
      <c r="N37" s="10" t="s">
        <v>41</v>
      </c>
      <c r="O37" s="10" t="s">
        <v>258</v>
      </c>
      <c r="P37" s="11">
        <v>2</v>
      </c>
      <c r="Q37" s="12">
        <v>40948</v>
      </c>
      <c r="R37" s="11"/>
      <c r="S37" s="10" t="s">
        <v>42</v>
      </c>
      <c r="T37" s="10" t="s">
        <v>700</v>
      </c>
      <c r="U37" s="10" t="s">
        <v>701</v>
      </c>
      <c r="V37" s="10" t="s">
        <v>259</v>
      </c>
      <c r="W37" s="10"/>
      <c r="X37" s="10"/>
      <c r="Y37" s="3" t="str">
        <f t="shared" si="4"/>
        <v>M14405 43751 84</v>
      </c>
      <c r="Z37" s="3" t="b">
        <f t="shared" si="2"/>
        <v>0</v>
      </c>
      <c r="AA37" s="5">
        <f t="shared" si="5"/>
        <v>44482</v>
      </c>
      <c r="AB37" s="3" t="b">
        <f t="shared" si="3"/>
        <v>0</v>
      </c>
    </row>
    <row r="38" spans="1:28" s="3" customFormat="1" ht="12.75" x14ac:dyDescent="0.2">
      <c r="A38" s="10" t="s">
        <v>51</v>
      </c>
      <c r="B38" s="10" t="s">
        <v>52</v>
      </c>
      <c r="C38" s="10" t="s">
        <v>53</v>
      </c>
      <c r="D38" s="11" t="str">
        <f>VLOOKUP(C38,[1]Hoja1!$A$1:$F$6840,6,0)</f>
        <v>F</v>
      </c>
      <c r="E38" s="10" t="s">
        <v>24</v>
      </c>
      <c r="F38" s="10" t="s">
        <v>554</v>
      </c>
      <c r="G38" s="10" t="s">
        <v>36</v>
      </c>
      <c r="H38" s="10" t="s">
        <v>56</v>
      </c>
      <c r="I38" s="12">
        <v>43832</v>
      </c>
      <c r="J38" s="12">
        <v>43915</v>
      </c>
      <c r="K38" s="11">
        <v>84</v>
      </c>
      <c r="L38" s="10" t="s">
        <v>21</v>
      </c>
      <c r="M38" s="12">
        <v>43798</v>
      </c>
      <c r="N38" s="10" t="s">
        <v>54</v>
      </c>
      <c r="O38" s="10" t="s">
        <v>53</v>
      </c>
      <c r="P38" s="11">
        <v>2</v>
      </c>
      <c r="Q38" s="12">
        <v>42248</v>
      </c>
      <c r="R38" s="11"/>
      <c r="S38" s="10" t="s">
        <v>55</v>
      </c>
      <c r="T38" s="10" t="s">
        <v>578</v>
      </c>
      <c r="U38" s="10" t="s">
        <v>579</v>
      </c>
      <c r="V38" s="10" t="s">
        <v>57</v>
      </c>
      <c r="W38" s="10" t="s">
        <v>49</v>
      </c>
      <c r="X38" s="10" t="s">
        <v>580</v>
      </c>
      <c r="Y38" s="3" t="str">
        <f t="shared" si="4"/>
        <v>M14451 43832 84</v>
      </c>
      <c r="Z38" s="3" t="b">
        <f t="shared" si="2"/>
        <v>0</v>
      </c>
      <c r="AA38" s="5">
        <f t="shared" si="5"/>
        <v>44563</v>
      </c>
      <c r="AB38" s="3" t="b">
        <f t="shared" si="3"/>
        <v>0</v>
      </c>
    </row>
    <row r="39" spans="1:28" s="3" customFormat="1" ht="12.75" x14ac:dyDescent="0.2">
      <c r="A39" s="10" t="s">
        <v>58</v>
      </c>
      <c r="B39" s="10" t="s">
        <v>59</v>
      </c>
      <c r="C39" s="10" t="s">
        <v>60</v>
      </c>
      <c r="D39" s="11" t="str">
        <f>VLOOKUP(C39,[1]Hoja1!$A$1:$F$6840,6,0)</f>
        <v>F</v>
      </c>
      <c r="E39" s="10" t="s">
        <v>24</v>
      </c>
      <c r="F39" s="10" t="s">
        <v>554</v>
      </c>
      <c r="G39" s="10" t="s">
        <v>36</v>
      </c>
      <c r="H39" s="10" t="s">
        <v>56</v>
      </c>
      <c r="I39" s="12">
        <v>43806</v>
      </c>
      <c r="J39" s="12">
        <v>43880</v>
      </c>
      <c r="K39" s="11">
        <v>75</v>
      </c>
      <c r="L39" s="10" t="s">
        <v>21</v>
      </c>
      <c r="M39" s="12">
        <v>43764</v>
      </c>
      <c r="N39" s="10" t="s">
        <v>39</v>
      </c>
      <c r="O39" s="10" t="s">
        <v>60</v>
      </c>
      <c r="P39" s="11">
        <v>1</v>
      </c>
      <c r="Q39" s="12">
        <v>42415</v>
      </c>
      <c r="R39" s="11"/>
      <c r="S39" s="10" t="s">
        <v>40</v>
      </c>
      <c r="T39" s="10" t="s">
        <v>589</v>
      </c>
      <c r="U39" s="10" t="s">
        <v>590</v>
      </c>
      <c r="V39" s="10" t="s">
        <v>61</v>
      </c>
      <c r="W39" s="10" t="s">
        <v>49</v>
      </c>
      <c r="X39" s="10" t="s">
        <v>580</v>
      </c>
      <c r="Y39" s="3" t="str">
        <f t="shared" si="4"/>
        <v>M14559 43806 75</v>
      </c>
      <c r="Z39" s="3" t="b">
        <f t="shared" si="2"/>
        <v>0</v>
      </c>
      <c r="AA39" s="5">
        <f t="shared" si="5"/>
        <v>44537</v>
      </c>
      <c r="AB39" s="3" t="b">
        <f t="shared" si="3"/>
        <v>0</v>
      </c>
    </row>
    <row r="40" spans="1:28" s="3" customFormat="1" ht="12.75" x14ac:dyDescent="0.2">
      <c r="A40" s="10" t="s">
        <v>135</v>
      </c>
      <c r="B40" s="10" t="s">
        <v>136</v>
      </c>
      <c r="C40" s="10" t="s">
        <v>137</v>
      </c>
      <c r="D40" s="11" t="str">
        <f>VLOOKUP(C40,[1]Hoja1!$A$1:$F$6840,6,0)</f>
        <v>F</v>
      </c>
      <c r="E40" s="10" t="s">
        <v>24</v>
      </c>
      <c r="F40" s="10" t="s">
        <v>554</v>
      </c>
      <c r="G40" s="10" t="s">
        <v>36</v>
      </c>
      <c r="H40" s="10" t="s">
        <v>56</v>
      </c>
      <c r="I40" s="12">
        <v>44249</v>
      </c>
      <c r="J40" s="12">
        <v>44332</v>
      </c>
      <c r="K40" s="11">
        <v>84</v>
      </c>
      <c r="L40" s="10" t="s">
        <v>17</v>
      </c>
      <c r="M40" s="12">
        <v>44249</v>
      </c>
      <c r="N40" s="10" t="s">
        <v>54</v>
      </c>
      <c r="O40" s="10" t="s">
        <v>137</v>
      </c>
      <c r="P40" s="11">
        <v>1</v>
      </c>
      <c r="Q40" s="12">
        <v>42114</v>
      </c>
      <c r="R40" s="11"/>
      <c r="S40" s="10" t="s">
        <v>55</v>
      </c>
      <c r="T40" s="10" t="s">
        <v>686</v>
      </c>
      <c r="U40" s="10" t="s">
        <v>687</v>
      </c>
      <c r="V40" s="10" t="s">
        <v>138</v>
      </c>
      <c r="W40" s="10" t="s">
        <v>49</v>
      </c>
      <c r="X40" s="10" t="s">
        <v>580</v>
      </c>
      <c r="Y40" s="3" t="str">
        <f t="shared" si="4"/>
        <v>M14567 44249 84</v>
      </c>
      <c r="Z40" s="3" t="b">
        <f t="shared" si="2"/>
        <v>0</v>
      </c>
      <c r="AA40" s="5">
        <f t="shared" si="5"/>
        <v>44979</v>
      </c>
      <c r="AB40" s="3" t="b">
        <f t="shared" si="3"/>
        <v>0</v>
      </c>
    </row>
    <row r="41" spans="1:28" s="3" customFormat="1" ht="12.75" x14ac:dyDescent="0.2">
      <c r="A41" s="10" t="s">
        <v>212</v>
      </c>
      <c r="B41" s="10" t="s">
        <v>213</v>
      </c>
      <c r="C41" s="10" t="s">
        <v>214</v>
      </c>
      <c r="D41" s="11" t="str">
        <f>VLOOKUP(C41,[1]Hoja1!$A$1:$F$6840,6,0)</f>
        <v>F</v>
      </c>
      <c r="E41" s="10" t="s">
        <v>33</v>
      </c>
      <c r="F41" s="10" t="s">
        <v>556</v>
      </c>
      <c r="G41" s="10" t="s">
        <v>36</v>
      </c>
      <c r="H41" s="10" t="s">
        <v>56</v>
      </c>
      <c r="I41" s="12">
        <v>44297</v>
      </c>
      <c r="J41" s="12">
        <v>44380</v>
      </c>
      <c r="K41" s="11">
        <v>84</v>
      </c>
      <c r="L41" s="10" t="s">
        <v>21</v>
      </c>
      <c r="M41" s="12">
        <v>44263</v>
      </c>
      <c r="N41" s="10" t="s">
        <v>64</v>
      </c>
      <c r="O41" s="10" t="s">
        <v>214</v>
      </c>
      <c r="P41" s="11">
        <v>2</v>
      </c>
      <c r="Q41" s="12">
        <v>42373</v>
      </c>
      <c r="R41" s="11"/>
      <c r="S41" s="10" t="s">
        <v>65</v>
      </c>
      <c r="T41" s="10" t="s">
        <v>731</v>
      </c>
      <c r="U41" s="10" t="s">
        <v>732</v>
      </c>
      <c r="V41" s="10" t="s">
        <v>215</v>
      </c>
      <c r="W41" s="10" t="s">
        <v>25</v>
      </c>
      <c r="X41" s="10" t="s">
        <v>737</v>
      </c>
      <c r="Y41" s="3" t="str">
        <f t="shared" si="4"/>
        <v>M14715 44297 84</v>
      </c>
      <c r="Z41" s="3" t="b">
        <f t="shared" si="2"/>
        <v>0</v>
      </c>
      <c r="AA41" s="5">
        <f t="shared" si="5"/>
        <v>45027</v>
      </c>
      <c r="AB41" s="3" t="b">
        <f t="shared" si="3"/>
        <v>0</v>
      </c>
    </row>
    <row r="42" spans="1:28" s="3" customFormat="1" ht="12.75" x14ac:dyDescent="0.2">
      <c r="A42" s="10" t="s">
        <v>131</v>
      </c>
      <c r="B42" s="10" t="s">
        <v>132</v>
      </c>
      <c r="C42" s="10" t="s">
        <v>133</v>
      </c>
      <c r="D42" s="11" t="str">
        <f>VLOOKUP(C42,[1]Hoja1!$A$1:$F$6840,6,0)</f>
        <v>F</v>
      </c>
      <c r="E42" s="10" t="s">
        <v>36</v>
      </c>
      <c r="F42" s="10" t="s">
        <v>557</v>
      </c>
      <c r="G42" s="10" t="s">
        <v>36</v>
      </c>
      <c r="H42" s="10" t="s">
        <v>56</v>
      </c>
      <c r="I42" s="12">
        <v>44213</v>
      </c>
      <c r="J42" s="12">
        <v>44296</v>
      </c>
      <c r="K42" s="11">
        <v>84</v>
      </c>
      <c r="L42" s="10" t="s">
        <v>21</v>
      </c>
      <c r="M42" s="12">
        <v>43333</v>
      </c>
      <c r="N42" s="10" t="s">
        <v>49</v>
      </c>
      <c r="O42" s="10" t="s">
        <v>133</v>
      </c>
      <c r="P42" s="11">
        <v>2</v>
      </c>
      <c r="Q42" s="12">
        <v>43171</v>
      </c>
      <c r="R42" s="11"/>
      <c r="S42" s="10" t="s">
        <v>50</v>
      </c>
      <c r="T42" s="10" t="s">
        <v>690</v>
      </c>
      <c r="U42" s="10" t="s">
        <v>691</v>
      </c>
      <c r="V42" s="10" t="s">
        <v>134</v>
      </c>
      <c r="W42" s="10" t="s">
        <v>49</v>
      </c>
      <c r="X42" s="10" t="s">
        <v>580</v>
      </c>
      <c r="Y42" s="3" t="str">
        <f t="shared" si="4"/>
        <v>M14739 44213 84</v>
      </c>
      <c r="Z42" s="3" t="b">
        <f t="shared" si="2"/>
        <v>0</v>
      </c>
      <c r="AA42" s="5">
        <f t="shared" si="5"/>
        <v>44943</v>
      </c>
      <c r="AB42" s="3" t="b">
        <f t="shared" si="3"/>
        <v>0</v>
      </c>
    </row>
    <row r="43" spans="1:28" s="3" customFormat="1" ht="12.75" x14ac:dyDescent="0.2">
      <c r="A43" s="10" t="s">
        <v>539</v>
      </c>
      <c r="B43" s="10" t="s">
        <v>540</v>
      </c>
      <c r="C43" s="10" t="s">
        <v>541</v>
      </c>
      <c r="D43" s="11" t="str">
        <f>VLOOKUP(C43,[1]Hoja1!$A$1:$F$6840,6,0)</f>
        <v>F</v>
      </c>
      <c r="E43" s="10" t="s">
        <v>24</v>
      </c>
      <c r="F43" s="10" t="s">
        <v>554</v>
      </c>
      <c r="G43" s="10" t="s">
        <v>36</v>
      </c>
      <c r="H43" s="10" t="s">
        <v>56</v>
      </c>
      <c r="I43" s="12">
        <v>44261</v>
      </c>
      <c r="J43" s="12">
        <v>44344</v>
      </c>
      <c r="K43" s="11">
        <v>84</v>
      </c>
      <c r="L43" s="10" t="s">
        <v>17</v>
      </c>
      <c r="M43" s="12">
        <v>44261</v>
      </c>
      <c r="N43" s="10" t="s">
        <v>72</v>
      </c>
      <c r="O43" s="10" t="s">
        <v>541</v>
      </c>
      <c r="P43" s="11">
        <v>2</v>
      </c>
      <c r="Q43" s="12">
        <v>40088</v>
      </c>
      <c r="R43" s="11"/>
      <c r="S43" s="10" t="s">
        <v>73</v>
      </c>
      <c r="T43" s="10" t="s">
        <v>702</v>
      </c>
      <c r="U43" s="10" t="s">
        <v>703</v>
      </c>
      <c r="V43" s="10" t="s">
        <v>542</v>
      </c>
      <c r="W43" s="10" t="s">
        <v>64</v>
      </c>
      <c r="X43" s="10" t="s">
        <v>551</v>
      </c>
      <c r="Y43" s="3" t="str">
        <f t="shared" si="4"/>
        <v>M14762 44261 84</v>
      </c>
      <c r="Z43" s="3" t="b">
        <f t="shared" si="2"/>
        <v>0</v>
      </c>
      <c r="AA43" s="5">
        <f t="shared" si="5"/>
        <v>44991</v>
      </c>
      <c r="AB43" s="3" t="b">
        <f t="shared" si="3"/>
        <v>0</v>
      </c>
    </row>
    <row r="44" spans="1:28" s="3" customFormat="1" ht="12.75" x14ac:dyDescent="0.2">
      <c r="A44" s="10" t="s">
        <v>408</v>
      </c>
      <c r="B44" s="10" t="s">
        <v>409</v>
      </c>
      <c r="C44" s="10" t="s">
        <v>410</v>
      </c>
      <c r="D44" s="11" t="str">
        <f>VLOOKUP(C44,[1]Hoja1!$A$1:$F$6840,6,0)</f>
        <v>F</v>
      </c>
      <c r="E44" s="10" t="s">
        <v>33</v>
      </c>
      <c r="F44" s="10" t="s">
        <v>556</v>
      </c>
      <c r="G44" s="10" t="s">
        <v>36</v>
      </c>
      <c r="H44" s="10" t="s">
        <v>56</v>
      </c>
      <c r="I44" s="12">
        <v>43644</v>
      </c>
      <c r="J44" s="12">
        <v>43727</v>
      </c>
      <c r="K44" s="11">
        <v>84</v>
      </c>
      <c r="L44" s="10" t="s">
        <v>17</v>
      </c>
      <c r="M44" s="12">
        <v>43644</v>
      </c>
      <c r="N44" s="10" t="s">
        <v>39</v>
      </c>
      <c r="O44" s="10" t="s">
        <v>410</v>
      </c>
      <c r="P44" s="11">
        <v>4</v>
      </c>
      <c r="Q44" s="12">
        <v>42339</v>
      </c>
      <c r="R44" s="11"/>
      <c r="S44" s="10" t="s">
        <v>40</v>
      </c>
      <c r="T44" s="10" t="s">
        <v>597</v>
      </c>
      <c r="U44" s="10" t="s">
        <v>598</v>
      </c>
      <c r="V44" s="10" t="s">
        <v>789</v>
      </c>
      <c r="W44" s="10" t="s">
        <v>49</v>
      </c>
      <c r="X44" s="10" t="s">
        <v>580</v>
      </c>
      <c r="Y44" s="3" t="str">
        <f t="shared" si="4"/>
        <v>M14774 43644 84</v>
      </c>
      <c r="Z44" s="3" t="b">
        <f t="shared" si="2"/>
        <v>0</v>
      </c>
      <c r="AA44" s="5">
        <f t="shared" si="5"/>
        <v>44375</v>
      </c>
      <c r="AB44" s="3" t="b">
        <f t="shared" si="3"/>
        <v>0</v>
      </c>
    </row>
    <row r="45" spans="1:28" s="3" customFormat="1" ht="12.75" x14ac:dyDescent="0.2">
      <c r="A45" s="10" t="s">
        <v>127</v>
      </c>
      <c r="B45" s="10" t="s">
        <v>128</v>
      </c>
      <c r="C45" s="10" t="s">
        <v>129</v>
      </c>
      <c r="D45" s="11" t="str">
        <f>VLOOKUP(C45,[1]Hoja1!$A$1:$F$6840,6,0)</f>
        <v>F</v>
      </c>
      <c r="E45" s="10" t="s">
        <v>36</v>
      </c>
      <c r="F45" s="10" t="s">
        <v>557</v>
      </c>
      <c r="G45" s="10" t="s">
        <v>36</v>
      </c>
      <c r="H45" s="10" t="s">
        <v>56</v>
      </c>
      <c r="I45" s="12">
        <v>43935</v>
      </c>
      <c r="J45" s="12">
        <v>44018</v>
      </c>
      <c r="K45" s="11">
        <v>84</v>
      </c>
      <c r="L45" s="10" t="s">
        <v>17</v>
      </c>
      <c r="M45" s="12">
        <v>43935</v>
      </c>
      <c r="N45" s="10" t="s">
        <v>68</v>
      </c>
      <c r="O45" s="10" t="s">
        <v>129</v>
      </c>
      <c r="P45" s="11">
        <v>2</v>
      </c>
      <c r="Q45" s="12">
        <v>43282</v>
      </c>
      <c r="R45" s="11"/>
      <c r="S45" s="10" t="s">
        <v>69</v>
      </c>
      <c r="T45" s="10" t="s">
        <v>762</v>
      </c>
      <c r="U45" s="10" t="s">
        <v>763</v>
      </c>
      <c r="V45" s="10" t="s">
        <v>130</v>
      </c>
      <c r="W45" s="10" t="s">
        <v>49</v>
      </c>
      <c r="X45" s="10" t="s">
        <v>580</v>
      </c>
      <c r="Y45" s="3" t="str">
        <f t="shared" si="4"/>
        <v>M14837 43935 84</v>
      </c>
      <c r="Z45" s="3" t="b">
        <f t="shared" si="2"/>
        <v>0</v>
      </c>
      <c r="AA45" s="5">
        <f t="shared" si="5"/>
        <v>44665</v>
      </c>
      <c r="AB45" s="3" t="b">
        <f t="shared" si="3"/>
        <v>0</v>
      </c>
    </row>
    <row r="46" spans="1:28" s="3" customFormat="1" ht="12.75" x14ac:dyDescent="0.2">
      <c r="A46" s="10" t="s">
        <v>149</v>
      </c>
      <c r="B46" s="10" t="s">
        <v>150</v>
      </c>
      <c r="C46" s="10" t="s">
        <v>151</v>
      </c>
      <c r="D46" s="11" t="str">
        <f>VLOOKUP(C46,[1]Hoja1!$A$1:$F$6840,6,0)</f>
        <v>F</v>
      </c>
      <c r="E46" s="10" t="s">
        <v>33</v>
      </c>
      <c r="F46" s="10" t="s">
        <v>556</v>
      </c>
      <c r="G46" s="10" t="s">
        <v>36</v>
      </c>
      <c r="H46" s="10" t="s">
        <v>56</v>
      </c>
      <c r="I46" s="12">
        <v>43984</v>
      </c>
      <c r="J46" s="12">
        <v>44067</v>
      </c>
      <c r="K46" s="11">
        <v>84</v>
      </c>
      <c r="L46" s="10" t="s">
        <v>21</v>
      </c>
      <c r="M46" s="12">
        <v>43936</v>
      </c>
      <c r="N46" s="10" t="s">
        <v>49</v>
      </c>
      <c r="O46" s="10" t="s">
        <v>151</v>
      </c>
      <c r="P46" s="11">
        <v>2</v>
      </c>
      <c r="Q46" s="12">
        <v>40347</v>
      </c>
      <c r="R46" s="11"/>
      <c r="S46" s="10" t="s">
        <v>50</v>
      </c>
      <c r="T46" s="10" t="s">
        <v>744</v>
      </c>
      <c r="U46" s="10" t="s">
        <v>745</v>
      </c>
      <c r="V46" s="10" t="s">
        <v>152</v>
      </c>
      <c r="W46" s="10" t="s">
        <v>49</v>
      </c>
      <c r="X46" s="10" t="s">
        <v>580</v>
      </c>
      <c r="Y46" s="3" t="str">
        <f t="shared" si="4"/>
        <v>M14842 43984 84</v>
      </c>
      <c r="Z46" s="3" t="b">
        <f t="shared" si="2"/>
        <v>0</v>
      </c>
      <c r="AA46" s="5">
        <f t="shared" si="5"/>
        <v>44714</v>
      </c>
      <c r="AB46" s="3" t="b">
        <f t="shared" si="3"/>
        <v>0</v>
      </c>
    </row>
    <row r="47" spans="1:28" s="3" customFormat="1" ht="12.75" x14ac:dyDescent="0.2">
      <c r="A47" s="10" t="s">
        <v>535</v>
      </c>
      <c r="B47" s="10" t="s">
        <v>536</v>
      </c>
      <c r="C47" s="10" t="s">
        <v>537</v>
      </c>
      <c r="D47" s="11" t="str">
        <f>VLOOKUP(C47,[1]Hoja1!$A$1:$F$6840,6,0)</f>
        <v>F</v>
      </c>
      <c r="E47" s="10" t="s">
        <v>36</v>
      </c>
      <c r="F47" s="10" t="s">
        <v>557</v>
      </c>
      <c r="G47" s="10" t="s">
        <v>36</v>
      </c>
      <c r="H47" s="10" t="s">
        <v>56</v>
      </c>
      <c r="I47" s="12">
        <v>43759</v>
      </c>
      <c r="J47" s="12">
        <v>43842</v>
      </c>
      <c r="K47" s="11">
        <v>84</v>
      </c>
      <c r="L47" s="10" t="s">
        <v>17</v>
      </c>
      <c r="M47" s="12">
        <v>43759</v>
      </c>
      <c r="N47" s="10" t="s">
        <v>45</v>
      </c>
      <c r="O47" s="10" t="s">
        <v>537</v>
      </c>
      <c r="P47" s="11">
        <v>2</v>
      </c>
      <c r="Q47" s="12">
        <v>42917</v>
      </c>
      <c r="R47" s="11"/>
      <c r="S47" s="10" t="s">
        <v>46</v>
      </c>
      <c r="T47" s="10" t="s">
        <v>607</v>
      </c>
      <c r="U47" s="10" t="s">
        <v>608</v>
      </c>
      <c r="V47" s="10" t="s">
        <v>538</v>
      </c>
      <c r="W47" s="10" t="s">
        <v>49</v>
      </c>
      <c r="X47" s="10" t="s">
        <v>580</v>
      </c>
      <c r="Y47" s="3" t="str">
        <f t="shared" si="4"/>
        <v>M14871 43759 84</v>
      </c>
      <c r="Z47" s="3" t="b">
        <f t="shared" si="2"/>
        <v>0</v>
      </c>
      <c r="AA47" s="5">
        <f t="shared" si="5"/>
        <v>44490</v>
      </c>
      <c r="AB47" s="3" t="b">
        <f t="shared" si="3"/>
        <v>0</v>
      </c>
    </row>
    <row r="48" spans="1:28" s="3" customFormat="1" ht="12.75" x14ac:dyDescent="0.2">
      <c r="A48" s="10" t="s">
        <v>404</v>
      </c>
      <c r="B48" s="10" t="s">
        <v>405</v>
      </c>
      <c r="C48" s="10" t="s">
        <v>406</v>
      </c>
      <c r="D48" s="11" t="str">
        <f>VLOOKUP(C48,[1]Hoja1!$A$1:$F$6840,6,0)</f>
        <v>F</v>
      </c>
      <c r="E48" s="10" t="s">
        <v>33</v>
      </c>
      <c r="F48" s="10" t="s">
        <v>556</v>
      </c>
      <c r="G48" s="10" t="s">
        <v>36</v>
      </c>
      <c r="H48" s="10" t="s">
        <v>56</v>
      </c>
      <c r="I48" s="12">
        <v>43798</v>
      </c>
      <c r="J48" s="12">
        <v>43881</v>
      </c>
      <c r="K48" s="11">
        <v>84</v>
      </c>
      <c r="L48" s="10" t="s">
        <v>21</v>
      </c>
      <c r="M48" s="12">
        <v>43768</v>
      </c>
      <c r="N48" s="10" t="s">
        <v>45</v>
      </c>
      <c r="O48" s="10" t="s">
        <v>406</v>
      </c>
      <c r="P48" s="11">
        <v>4</v>
      </c>
      <c r="Q48" s="12">
        <v>42479</v>
      </c>
      <c r="R48" s="11"/>
      <c r="S48" s="10" t="s">
        <v>46</v>
      </c>
      <c r="T48" s="10" t="s">
        <v>740</v>
      </c>
      <c r="U48" s="10" t="s">
        <v>741</v>
      </c>
      <c r="V48" s="10" t="s">
        <v>407</v>
      </c>
      <c r="W48" s="10" t="s">
        <v>49</v>
      </c>
      <c r="X48" s="10" t="s">
        <v>580</v>
      </c>
      <c r="Y48" s="3" t="str">
        <f t="shared" si="4"/>
        <v>M14879 43798 84</v>
      </c>
      <c r="Z48" s="3" t="b">
        <f t="shared" si="2"/>
        <v>0</v>
      </c>
      <c r="AA48" s="5">
        <f t="shared" si="5"/>
        <v>44529</v>
      </c>
      <c r="AB48" s="3" t="b">
        <f t="shared" si="3"/>
        <v>0</v>
      </c>
    </row>
    <row r="49" spans="1:28" s="3" customFormat="1" ht="12.75" x14ac:dyDescent="0.2">
      <c r="A49" s="10" t="s">
        <v>271</v>
      </c>
      <c r="B49" s="10" t="s">
        <v>272</v>
      </c>
      <c r="C49" s="10" t="s">
        <v>273</v>
      </c>
      <c r="D49" s="11" t="str">
        <f>VLOOKUP(C49,[1]Hoja1!$A$1:$F$6840,6,0)</f>
        <v>F</v>
      </c>
      <c r="E49" s="10" t="s">
        <v>30</v>
      </c>
      <c r="F49" s="10" t="s">
        <v>555</v>
      </c>
      <c r="G49" s="10" t="s">
        <v>36</v>
      </c>
      <c r="H49" s="10" t="s">
        <v>56</v>
      </c>
      <c r="I49" s="12">
        <v>43649</v>
      </c>
      <c r="J49" s="12">
        <v>43732</v>
      </c>
      <c r="K49" s="11">
        <v>84</v>
      </c>
      <c r="L49" s="10" t="s">
        <v>17</v>
      </c>
      <c r="M49" s="12">
        <v>43649</v>
      </c>
      <c r="N49" s="10" t="s">
        <v>68</v>
      </c>
      <c r="O49" s="10" t="s">
        <v>273</v>
      </c>
      <c r="P49" s="11">
        <v>3</v>
      </c>
      <c r="Q49" s="12">
        <v>42436</v>
      </c>
      <c r="R49" s="11"/>
      <c r="S49" s="10" t="s">
        <v>69</v>
      </c>
      <c r="T49" s="10" t="s">
        <v>688</v>
      </c>
      <c r="U49" s="10" t="s">
        <v>689</v>
      </c>
      <c r="V49" s="10" t="s">
        <v>774</v>
      </c>
      <c r="W49" s="10" t="s">
        <v>25</v>
      </c>
      <c r="X49" s="10" t="s">
        <v>737</v>
      </c>
      <c r="Y49" s="3" t="str">
        <f t="shared" si="4"/>
        <v>M14906 43649 84</v>
      </c>
      <c r="Z49" s="3" t="b">
        <f t="shared" si="2"/>
        <v>0</v>
      </c>
      <c r="AA49" s="5">
        <f t="shared" si="5"/>
        <v>44380</v>
      </c>
      <c r="AB49" s="3" t="b">
        <f t="shared" si="3"/>
        <v>0</v>
      </c>
    </row>
    <row r="50" spans="1:28" s="3" customFormat="1" ht="12.75" x14ac:dyDescent="0.2">
      <c r="A50" s="10" t="s">
        <v>326</v>
      </c>
      <c r="B50" s="10" t="s">
        <v>327</v>
      </c>
      <c r="C50" s="10" t="s">
        <v>328</v>
      </c>
      <c r="D50" s="11" t="str">
        <f>VLOOKUP(C50,[1]Hoja1!$A$1:$F$6840,6,0)</f>
        <v>F</v>
      </c>
      <c r="E50" s="10" t="s">
        <v>33</v>
      </c>
      <c r="F50" s="10" t="s">
        <v>556</v>
      </c>
      <c r="G50" s="10" t="s">
        <v>36</v>
      </c>
      <c r="H50" s="10" t="s">
        <v>56</v>
      </c>
      <c r="I50" s="12">
        <v>43964</v>
      </c>
      <c r="J50" s="12">
        <v>44047</v>
      </c>
      <c r="K50" s="11">
        <v>84</v>
      </c>
      <c r="L50" s="10" t="s">
        <v>21</v>
      </c>
      <c r="M50" s="12">
        <v>43922</v>
      </c>
      <c r="N50" s="10" t="s">
        <v>39</v>
      </c>
      <c r="O50" s="10" t="s">
        <v>328</v>
      </c>
      <c r="P50" s="11">
        <v>4</v>
      </c>
      <c r="Q50" s="12">
        <v>43504</v>
      </c>
      <c r="R50" s="11"/>
      <c r="S50" s="10" t="s">
        <v>40</v>
      </c>
      <c r="T50" s="10" t="s">
        <v>562</v>
      </c>
      <c r="U50" s="10" t="s">
        <v>563</v>
      </c>
      <c r="V50" s="10" t="s">
        <v>329</v>
      </c>
      <c r="W50" s="10" t="s">
        <v>49</v>
      </c>
      <c r="X50" s="10" t="s">
        <v>580</v>
      </c>
      <c r="Y50" s="3" t="str">
        <f t="shared" si="4"/>
        <v>M14913 43964 84</v>
      </c>
      <c r="Z50" s="3" t="b">
        <f t="shared" si="2"/>
        <v>0</v>
      </c>
      <c r="AA50" s="5">
        <f t="shared" si="5"/>
        <v>44694</v>
      </c>
      <c r="AB50" s="3" t="b">
        <f t="shared" si="3"/>
        <v>0</v>
      </c>
    </row>
    <row r="51" spans="1:28" s="3" customFormat="1" ht="12.75" x14ac:dyDescent="0.2">
      <c r="A51" s="10" t="s">
        <v>181</v>
      </c>
      <c r="B51" s="10" t="s">
        <v>182</v>
      </c>
      <c r="C51" s="10" t="s">
        <v>183</v>
      </c>
      <c r="D51" s="11" t="str">
        <f>VLOOKUP(C51,[1]Hoja1!$A$1:$F$6840,6,0)</f>
        <v>F</v>
      </c>
      <c r="E51" s="10" t="s">
        <v>33</v>
      </c>
      <c r="F51" s="10" t="s">
        <v>556</v>
      </c>
      <c r="G51" s="10" t="s">
        <v>36</v>
      </c>
      <c r="H51" s="10" t="s">
        <v>56</v>
      </c>
      <c r="I51" s="12">
        <v>44246</v>
      </c>
      <c r="J51" s="12">
        <v>44329</v>
      </c>
      <c r="K51" s="11">
        <v>84</v>
      </c>
      <c r="L51" s="10" t="s">
        <v>21</v>
      </c>
      <c r="M51" s="12">
        <v>44214</v>
      </c>
      <c r="N51" s="10" t="s">
        <v>37</v>
      </c>
      <c r="O51" s="10" t="s">
        <v>183</v>
      </c>
      <c r="P51" s="11">
        <v>2</v>
      </c>
      <c r="Q51" s="12">
        <v>40814</v>
      </c>
      <c r="R51" s="11"/>
      <c r="S51" s="10" t="s">
        <v>38</v>
      </c>
      <c r="T51" s="10" t="s">
        <v>717</v>
      </c>
      <c r="U51" s="10" t="s">
        <v>718</v>
      </c>
      <c r="V51" s="10" t="s">
        <v>184</v>
      </c>
      <c r="W51" s="10" t="s">
        <v>25</v>
      </c>
      <c r="X51" s="10" t="s">
        <v>737</v>
      </c>
      <c r="Y51" s="3" t="str">
        <f t="shared" si="4"/>
        <v>M14930 44246 84</v>
      </c>
      <c r="Z51" s="3" t="b">
        <f t="shared" si="2"/>
        <v>0</v>
      </c>
      <c r="AA51" s="5">
        <f t="shared" si="5"/>
        <v>44976</v>
      </c>
      <c r="AB51" s="3" t="b">
        <f t="shared" si="3"/>
        <v>0</v>
      </c>
    </row>
    <row r="52" spans="1:28" s="3" customFormat="1" ht="12.75" x14ac:dyDescent="0.2">
      <c r="A52" s="10" t="s">
        <v>111</v>
      </c>
      <c r="B52" s="10" t="s">
        <v>112</v>
      </c>
      <c r="C52" s="10" t="s">
        <v>113</v>
      </c>
      <c r="D52" s="11" t="str">
        <f>VLOOKUP(C52,[1]Hoja1!$A$1:$F$6840,6,0)</f>
        <v>F</v>
      </c>
      <c r="E52" s="10" t="s">
        <v>24</v>
      </c>
      <c r="F52" s="10" t="s">
        <v>554</v>
      </c>
      <c r="G52" s="10" t="s">
        <v>36</v>
      </c>
      <c r="H52" s="10" t="s">
        <v>56</v>
      </c>
      <c r="I52" s="12">
        <v>44319</v>
      </c>
      <c r="J52" s="12">
        <v>44402</v>
      </c>
      <c r="K52" s="11">
        <v>84</v>
      </c>
      <c r="L52" s="10" t="s">
        <v>21</v>
      </c>
      <c r="M52" s="12">
        <v>44294</v>
      </c>
      <c r="N52" s="10" t="s">
        <v>18</v>
      </c>
      <c r="O52" s="10" t="s">
        <v>113</v>
      </c>
      <c r="P52" s="11">
        <v>3</v>
      </c>
      <c r="Q52" s="12">
        <v>41334</v>
      </c>
      <c r="R52" s="11"/>
      <c r="S52" s="10" t="s">
        <v>19</v>
      </c>
      <c r="T52" s="10" t="s">
        <v>581</v>
      </c>
      <c r="U52" s="10" t="s">
        <v>582</v>
      </c>
      <c r="V52" s="10" t="s">
        <v>114</v>
      </c>
      <c r="W52" s="10" t="s">
        <v>49</v>
      </c>
      <c r="X52" s="10" t="s">
        <v>580</v>
      </c>
      <c r="Y52" s="3" t="str">
        <f t="shared" si="4"/>
        <v>M14976 44319 84</v>
      </c>
      <c r="Z52" s="3" t="b">
        <f t="shared" si="2"/>
        <v>0</v>
      </c>
      <c r="AA52" s="5">
        <f t="shared" si="5"/>
        <v>45049</v>
      </c>
      <c r="AB52" s="3" t="b">
        <f t="shared" si="3"/>
        <v>0</v>
      </c>
    </row>
    <row r="53" spans="1:28" s="3" customFormat="1" ht="12.75" x14ac:dyDescent="0.2">
      <c r="A53" s="10" t="s">
        <v>177</v>
      </c>
      <c r="B53" s="10" t="s">
        <v>178</v>
      </c>
      <c r="C53" s="10" t="s">
        <v>179</v>
      </c>
      <c r="D53" s="11" t="str">
        <f>VLOOKUP(C53,[1]Hoja1!$A$1:$F$6840,6,0)</f>
        <v>F</v>
      </c>
      <c r="E53" s="10" t="s">
        <v>24</v>
      </c>
      <c r="F53" s="10" t="s">
        <v>554</v>
      </c>
      <c r="G53" s="10" t="s">
        <v>36</v>
      </c>
      <c r="H53" s="10" t="s">
        <v>56</v>
      </c>
      <c r="I53" s="12">
        <v>44202</v>
      </c>
      <c r="J53" s="12">
        <v>44285</v>
      </c>
      <c r="K53" s="11">
        <v>84</v>
      </c>
      <c r="L53" s="10" t="s">
        <v>21</v>
      </c>
      <c r="M53" s="12">
        <v>44145</v>
      </c>
      <c r="N53" s="10" t="s">
        <v>47</v>
      </c>
      <c r="O53" s="10" t="s">
        <v>179</v>
      </c>
      <c r="P53" s="11">
        <v>2</v>
      </c>
      <c r="Q53" s="12">
        <v>41426</v>
      </c>
      <c r="R53" s="11"/>
      <c r="S53" s="10" t="s">
        <v>48</v>
      </c>
      <c r="T53" s="10" t="s">
        <v>661</v>
      </c>
      <c r="U53" s="10" t="s">
        <v>662</v>
      </c>
      <c r="V53" s="10" t="s">
        <v>180</v>
      </c>
      <c r="W53" s="10" t="s">
        <v>25</v>
      </c>
      <c r="X53" s="10" t="s">
        <v>737</v>
      </c>
      <c r="Y53" s="3" t="str">
        <f t="shared" si="4"/>
        <v>M14984 44202 84</v>
      </c>
      <c r="Z53" s="3" t="b">
        <f t="shared" si="2"/>
        <v>0</v>
      </c>
      <c r="AA53" s="5">
        <f t="shared" si="5"/>
        <v>44932</v>
      </c>
      <c r="AB53" s="3" t="b">
        <f t="shared" si="3"/>
        <v>0</v>
      </c>
    </row>
    <row r="54" spans="1:28" s="3" customFormat="1" ht="12.75" x14ac:dyDescent="0.2">
      <c r="A54" s="10" t="s">
        <v>318</v>
      </c>
      <c r="B54" s="10" t="s">
        <v>319</v>
      </c>
      <c r="C54" s="10" t="s">
        <v>320</v>
      </c>
      <c r="D54" s="11" t="str">
        <f>VLOOKUP(C54,[1]Hoja1!$A$1:$F$6840,6,0)</f>
        <v>F</v>
      </c>
      <c r="E54" s="10" t="s">
        <v>24</v>
      </c>
      <c r="F54" s="10" t="s">
        <v>554</v>
      </c>
      <c r="G54" s="10" t="s">
        <v>36</v>
      </c>
      <c r="H54" s="10" t="s">
        <v>56</v>
      </c>
      <c r="I54" s="12">
        <v>43846</v>
      </c>
      <c r="J54" s="12">
        <v>43929</v>
      </c>
      <c r="K54" s="11">
        <v>84</v>
      </c>
      <c r="L54" s="10" t="s">
        <v>17</v>
      </c>
      <c r="M54" s="12">
        <v>43846</v>
      </c>
      <c r="N54" s="10" t="s">
        <v>45</v>
      </c>
      <c r="O54" s="10" t="s">
        <v>320</v>
      </c>
      <c r="P54" s="11">
        <v>1</v>
      </c>
      <c r="Q54" s="12">
        <v>42660</v>
      </c>
      <c r="R54" s="11"/>
      <c r="S54" s="10" t="s">
        <v>46</v>
      </c>
      <c r="T54" s="10" t="s">
        <v>591</v>
      </c>
      <c r="U54" s="10" t="s">
        <v>592</v>
      </c>
      <c r="V54" s="10" t="s">
        <v>321</v>
      </c>
      <c r="W54" s="10"/>
      <c r="X54" s="10"/>
      <c r="Y54" s="3" t="str">
        <f t="shared" si="4"/>
        <v>M15012 43846 84</v>
      </c>
      <c r="Z54" s="3" t="b">
        <f t="shared" si="2"/>
        <v>0</v>
      </c>
      <c r="AA54" s="5">
        <f t="shared" si="5"/>
        <v>44577</v>
      </c>
      <c r="AB54" s="3" t="b">
        <f t="shared" si="3"/>
        <v>0</v>
      </c>
    </row>
    <row r="55" spans="1:28" s="3" customFormat="1" ht="12.75" x14ac:dyDescent="0.2">
      <c r="A55" s="10" t="s">
        <v>311</v>
      </c>
      <c r="B55" s="10" t="s">
        <v>312</v>
      </c>
      <c r="C55" s="10" t="s">
        <v>313</v>
      </c>
      <c r="D55" s="11" t="str">
        <f>VLOOKUP(C55,[1]Hoja1!$A$1:$F$6840,6,0)</f>
        <v>F</v>
      </c>
      <c r="E55" s="10" t="s">
        <v>33</v>
      </c>
      <c r="F55" s="10" t="s">
        <v>556</v>
      </c>
      <c r="G55" s="10" t="s">
        <v>36</v>
      </c>
      <c r="H55" s="10" t="s">
        <v>56</v>
      </c>
      <c r="I55" s="12">
        <v>44258</v>
      </c>
      <c r="J55" s="12">
        <v>44341</v>
      </c>
      <c r="K55" s="11">
        <v>84</v>
      </c>
      <c r="L55" s="10" t="s">
        <v>21</v>
      </c>
      <c r="M55" s="12">
        <v>44221</v>
      </c>
      <c r="N55" s="10" t="s">
        <v>18</v>
      </c>
      <c r="O55" s="10" t="s">
        <v>313</v>
      </c>
      <c r="P55" s="11">
        <v>9</v>
      </c>
      <c r="Q55" s="12">
        <v>42382</v>
      </c>
      <c r="R55" s="11"/>
      <c r="S55" s="10" t="s">
        <v>19</v>
      </c>
      <c r="T55" s="10" t="s">
        <v>694</v>
      </c>
      <c r="U55" s="10" t="s">
        <v>695</v>
      </c>
      <c r="V55" s="10" t="s">
        <v>314</v>
      </c>
      <c r="W55" s="10" t="s">
        <v>49</v>
      </c>
      <c r="X55" s="10" t="s">
        <v>580</v>
      </c>
      <c r="Y55" s="3" t="str">
        <f t="shared" si="4"/>
        <v>M15021 44258 84</v>
      </c>
      <c r="Z55" s="3" t="b">
        <f t="shared" si="2"/>
        <v>0</v>
      </c>
      <c r="AA55" s="5">
        <f t="shared" si="5"/>
        <v>44988</v>
      </c>
      <c r="AB55" s="3" t="b">
        <f t="shared" si="3"/>
        <v>0</v>
      </c>
    </row>
    <row r="56" spans="1:28" s="3" customFormat="1" ht="12.75" x14ac:dyDescent="0.2">
      <c r="A56" s="10" t="s">
        <v>289</v>
      </c>
      <c r="B56" s="10" t="s">
        <v>290</v>
      </c>
      <c r="C56" s="10" t="s">
        <v>291</v>
      </c>
      <c r="D56" s="11" t="str">
        <f>VLOOKUP(C56,[1]Hoja1!$A$1:$F$6840,6,0)</f>
        <v>F</v>
      </c>
      <c r="E56" s="10" t="s">
        <v>24</v>
      </c>
      <c r="F56" s="10" t="s">
        <v>554</v>
      </c>
      <c r="G56" s="10" t="s">
        <v>36</v>
      </c>
      <c r="H56" s="10" t="s">
        <v>56</v>
      </c>
      <c r="I56" s="12">
        <v>43856</v>
      </c>
      <c r="J56" s="12">
        <v>43939</v>
      </c>
      <c r="K56" s="11">
        <v>84</v>
      </c>
      <c r="L56" s="10" t="s">
        <v>21</v>
      </c>
      <c r="M56" s="12">
        <v>43829</v>
      </c>
      <c r="N56" s="10" t="s">
        <v>72</v>
      </c>
      <c r="O56" s="10" t="s">
        <v>291</v>
      </c>
      <c r="P56" s="11">
        <v>7</v>
      </c>
      <c r="Q56" s="12">
        <v>42464</v>
      </c>
      <c r="R56" s="11"/>
      <c r="S56" s="10" t="s">
        <v>73</v>
      </c>
      <c r="T56" s="10" t="s">
        <v>776</v>
      </c>
      <c r="U56" s="10" t="s">
        <v>777</v>
      </c>
      <c r="V56" s="10" t="s">
        <v>292</v>
      </c>
      <c r="W56" s="10"/>
      <c r="X56" s="10"/>
      <c r="Y56" s="3" t="str">
        <f t="shared" si="4"/>
        <v>M15040 43856 84</v>
      </c>
      <c r="Z56" s="3" t="b">
        <f t="shared" si="2"/>
        <v>0</v>
      </c>
      <c r="AA56" s="5">
        <f t="shared" si="5"/>
        <v>44587</v>
      </c>
      <c r="AB56" s="3" t="b">
        <f t="shared" si="3"/>
        <v>0</v>
      </c>
    </row>
    <row r="57" spans="1:28" s="3" customFormat="1" ht="12.75" x14ac:dyDescent="0.2">
      <c r="A57" s="10" t="s">
        <v>139</v>
      </c>
      <c r="B57" s="10" t="s">
        <v>140</v>
      </c>
      <c r="C57" s="10" t="s">
        <v>141</v>
      </c>
      <c r="D57" s="11" t="str">
        <f>VLOOKUP(C57,[1]Hoja1!$A$1:$F$6840,6,0)</f>
        <v>F</v>
      </c>
      <c r="E57" s="10" t="s">
        <v>24</v>
      </c>
      <c r="F57" s="10" t="s">
        <v>554</v>
      </c>
      <c r="G57" s="10" t="s">
        <v>36</v>
      </c>
      <c r="H57" s="10" t="s">
        <v>56</v>
      </c>
      <c r="I57" s="12">
        <v>43735</v>
      </c>
      <c r="J57" s="12">
        <v>43818</v>
      </c>
      <c r="K57" s="11">
        <v>84</v>
      </c>
      <c r="L57" s="10" t="s">
        <v>21</v>
      </c>
      <c r="M57" s="12">
        <v>43696</v>
      </c>
      <c r="N57" s="10" t="s">
        <v>45</v>
      </c>
      <c r="O57" s="10" t="s">
        <v>141</v>
      </c>
      <c r="P57" s="11">
        <v>2</v>
      </c>
      <c r="Q57" s="12">
        <v>42660</v>
      </c>
      <c r="R57" s="11"/>
      <c r="S57" s="10" t="s">
        <v>46</v>
      </c>
      <c r="T57" s="10" t="s">
        <v>667</v>
      </c>
      <c r="U57" s="10" t="s">
        <v>628</v>
      </c>
      <c r="V57" s="10" t="s">
        <v>764</v>
      </c>
      <c r="W57" s="10" t="s">
        <v>709</v>
      </c>
      <c r="X57" s="10" t="s">
        <v>710</v>
      </c>
      <c r="Y57" s="3" t="str">
        <f t="shared" si="4"/>
        <v>M15055 43735 84</v>
      </c>
      <c r="Z57" s="3" t="b">
        <f t="shared" si="2"/>
        <v>0</v>
      </c>
      <c r="AA57" s="5">
        <f t="shared" si="5"/>
        <v>44466</v>
      </c>
      <c r="AB57" s="3" t="b">
        <f t="shared" si="3"/>
        <v>0</v>
      </c>
    </row>
    <row r="58" spans="1:28" s="3" customFormat="1" ht="12.75" x14ac:dyDescent="0.2">
      <c r="A58" s="10" t="s">
        <v>240</v>
      </c>
      <c r="B58" s="10" t="s">
        <v>241</v>
      </c>
      <c r="C58" s="10" t="s">
        <v>242</v>
      </c>
      <c r="D58" s="11" t="str">
        <f>VLOOKUP(C58,[1]Hoja1!$A$1:$F$6840,6,0)</f>
        <v>F</v>
      </c>
      <c r="E58" s="10" t="s">
        <v>33</v>
      </c>
      <c r="F58" s="10" t="s">
        <v>556</v>
      </c>
      <c r="G58" s="10" t="s">
        <v>36</v>
      </c>
      <c r="H58" s="10" t="s">
        <v>56</v>
      </c>
      <c r="I58" s="12">
        <v>44055</v>
      </c>
      <c r="J58" s="12">
        <v>44138</v>
      </c>
      <c r="K58" s="11">
        <v>84</v>
      </c>
      <c r="L58" s="10" t="s">
        <v>21</v>
      </c>
      <c r="M58" s="12">
        <v>44054</v>
      </c>
      <c r="N58" s="10" t="s">
        <v>31</v>
      </c>
      <c r="O58" s="10" t="s">
        <v>242</v>
      </c>
      <c r="P58" s="11">
        <v>6</v>
      </c>
      <c r="Q58" s="12">
        <v>41526</v>
      </c>
      <c r="R58" s="11"/>
      <c r="S58" s="10" t="s">
        <v>32</v>
      </c>
      <c r="T58" s="10" t="s">
        <v>746</v>
      </c>
      <c r="U58" s="10" t="s">
        <v>747</v>
      </c>
      <c r="V58" s="10" t="s">
        <v>243</v>
      </c>
      <c r="W58" s="10" t="s">
        <v>49</v>
      </c>
      <c r="X58" s="10" t="s">
        <v>580</v>
      </c>
      <c r="Y58" s="3" t="str">
        <f t="shared" si="4"/>
        <v>M15065 44055 84</v>
      </c>
      <c r="Z58" s="3" t="b">
        <f t="shared" si="2"/>
        <v>0</v>
      </c>
      <c r="AA58" s="5">
        <f t="shared" si="5"/>
        <v>44785</v>
      </c>
      <c r="AB58" s="3" t="b">
        <f t="shared" si="3"/>
        <v>0</v>
      </c>
    </row>
    <row r="59" spans="1:28" s="3" customFormat="1" ht="12.75" x14ac:dyDescent="0.2">
      <c r="A59" s="10" t="s">
        <v>364</v>
      </c>
      <c r="B59" s="10" t="s">
        <v>365</v>
      </c>
      <c r="C59" s="10" t="s">
        <v>366</v>
      </c>
      <c r="D59" s="11" t="str">
        <f>VLOOKUP(C59,[1]Hoja1!$A$1:$F$6840,6,0)</f>
        <v>F</v>
      </c>
      <c r="E59" s="10" t="s">
        <v>33</v>
      </c>
      <c r="F59" s="10" t="s">
        <v>556</v>
      </c>
      <c r="G59" s="10" t="s">
        <v>36</v>
      </c>
      <c r="H59" s="10" t="s">
        <v>56</v>
      </c>
      <c r="I59" s="12">
        <v>44165</v>
      </c>
      <c r="J59" s="12">
        <v>44248</v>
      </c>
      <c r="K59" s="11">
        <v>84</v>
      </c>
      <c r="L59" s="10" t="s">
        <v>21</v>
      </c>
      <c r="M59" s="12">
        <v>44124</v>
      </c>
      <c r="N59" s="10" t="s">
        <v>39</v>
      </c>
      <c r="O59" s="10" t="s">
        <v>366</v>
      </c>
      <c r="P59" s="11">
        <v>3</v>
      </c>
      <c r="Q59" s="12">
        <v>42444</v>
      </c>
      <c r="R59" s="11"/>
      <c r="S59" s="10" t="s">
        <v>40</v>
      </c>
      <c r="T59" s="10" t="s">
        <v>674</v>
      </c>
      <c r="U59" s="10" t="s">
        <v>675</v>
      </c>
      <c r="V59" s="10" t="s">
        <v>367</v>
      </c>
      <c r="W59" s="10" t="s">
        <v>49</v>
      </c>
      <c r="X59" s="10" t="s">
        <v>580</v>
      </c>
      <c r="Y59" s="3" t="str">
        <f t="shared" si="4"/>
        <v>M15071 44165 84</v>
      </c>
      <c r="Z59" s="3" t="b">
        <f t="shared" si="2"/>
        <v>0</v>
      </c>
      <c r="AA59" s="5">
        <f t="shared" si="5"/>
        <v>44895</v>
      </c>
      <c r="AB59" s="3" t="b">
        <f t="shared" si="3"/>
        <v>0</v>
      </c>
    </row>
    <row r="60" spans="1:28" s="3" customFormat="1" ht="12.75" x14ac:dyDescent="0.2">
      <c r="A60" s="10" t="s">
        <v>357</v>
      </c>
      <c r="B60" s="10" t="s">
        <v>358</v>
      </c>
      <c r="C60" s="10" t="s">
        <v>359</v>
      </c>
      <c r="D60" s="11" t="str">
        <f>VLOOKUP(C60,[1]Hoja1!$A$1:$F$6840,6,0)</f>
        <v>F</v>
      </c>
      <c r="E60" s="10" t="s">
        <v>24</v>
      </c>
      <c r="F60" s="10" t="s">
        <v>554</v>
      </c>
      <c r="G60" s="10" t="s">
        <v>36</v>
      </c>
      <c r="H60" s="10" t="s">
        <v>56</v>
      </c>
      <c r="I60" s="12">
        <v>43629</v>
      </c>
      <c r="J60" s="12">
        <v>43712</v>
      </c>
      <c r="K60" s="11">
        <v>84</v>
      </c>
      <c r="L60" s="10" t="s">
        <v>21</v>
      </c>
      <c r="M60" s="12">
        <v>43577</v>
      </c>
      <c r="N60" s="10" t="s">
        <v>31</v>
      </c>
      <c r="O60" s="10" t="s">
        <v>359</v>
      </c>
      <c r="P60" s="11">
        <v>2</v>
      </c>
      <c r="Q60" s="12">
        <v>42772</v>
      </c>
      <c r="R60" s="11"/>
      <c r="S60" s="10" t="s">
        <v>32</v>
      </c>
      <c r="T60" s="10" t="s">
        <v>572</v>
      </c>
      <c r="U60" s="10" t="s">
        <v>573</v>
      </c>
      <c r="V60" s="10" t="s">
        <v>782</v>
      </c>
      <c r="W60" s="10" t="s">
        <v>49</v>
      </c>
      <c r="X60" s="10" t="s">
        <v>580</v>
      </c>
      <c r="Y60" s="3" t="str">
        <f t="shared" si="4"/>
        <v>M15076 43629 84</v>
      </c>
      <c r="Z60" s="3" t="b">
        <f t="shared" si="2"/>
        <v>0</v>
      </c>
      <c r="AA60" s="5">
        <f t="shared" si="5"/>
        <v>44360</v>
      </c>
      <c r="AB60" s="3" t="b">
        <f t="shared" si="3"/>
        <v>0</v>
      </c>
    </row>
    <row r="61" spans="1:28" s="3" customFormat="1" ht="12.75" x14ac:dyDescent="0.2">
      <c r="A61" s="10" t="s">
        <v>196</v>
      </c>
      <c r="B61" s="10" t="s">
        <v>197</v>
      </c>
      <c r="C61" s="10" t="s">
        <v>198</v>
      </c>
      <c r="D61" s="11" t="str">
        <f>VLOOKUP(C61,[1]Hoja1!$A$1:$F$6840,6,0)</f>
        <v>F</v>
      </c>
      <c r="E61" s="10" t="s">
        <v>36</v>
      </c>
      <c r="F61" s="10" t="s">
        <v>557</v>
      </c>
      <c r="G61" s="10" t="s">
        <v>36</v>
      </c>
      <c r="H61" s="10" t="s">
        <v>56</v>
      </c>
      <c r="I61" s="12">
        <v>44175</v>
      </c>
      <c r="J61" s="12">
        <v>44258</v>
      </c>
      <c r="K61" s="11">
        <v>84</v>
      </c>
      <c r="L61" s="10" t="s">
        <v>21</v>
      </c>
      <c r="M61" s="12">
        <v>44134</v>
      </c>
      <c r="N61" s="10" t="s">
        <v>34</v>
      </c>
      <c r="O61" s="10" t="s">
        <v>198</v>
      </c>
      <c r="P61" s="11">
        <v>2</v>
      </c>
      <c r="Q61" s="12">
        <v>42552</v>
      </c>
      <c r="R61" s="11"/>
      <c r="S61" s="10" t="s">
        <v>35</v>
      </c>
      <c r="T61" s="10" t="s">
        <v>653</v>
      </c>
      <c r="U61" s="10" t="s">
        <v>654</v>
      </c>
      <c r="V61" s="10" t="s">
        <v>199</v>
      </c>
      <c r="W61" s="10" t="s">
        <v>25</v>
      </c>
      <c r="X61" s="10" t="s">
        <v>737</v>
      </c>
      <c r="Y61" s="3" t="str">
        <f t="shared" si="4"/>
        <v>M15091 44175 84</v>
      </c>
      <c r="Z61" s="3" t="b">
        <f t="shared" si="2"/>
        <v>0</v>
      </c>
      <c r="AA61" s="5">
        <f t="shared" si="5"/>
        <v>44905</v>
      </c>
      <c r="AB61" s="3" t="b">
        <f t="shared" si="3"/>
        <v>0</v>
      </c>
    </row>
    <row r="62" spans="1:28" s="3" customFormat="1" ht="12.75" x14ac:dyDescent="0.2">
      <c r="A62" s="10" t="s">
        <v>334</v>
      </c>
      <c r="B62" s="10" t="s">
        <v>335</v>
      </c>
      <c r="C62" s="10" t="s">
        <v>336</v>
      </c>
      <c r="D62" s="11" t="str">
        <f>VLOOKUP(C62,[1]Hoja1!$A$1:$F$6840,6,0)</f>
        <v>F</v>
      </c>
      <c r="E62" s="10" t="s">
        <v>33</v>
      </c>
      <c r="F62" s="10" t="s">
        <v>556</v>
      </c>
      <c r="G62" s="10" t="s">
        <v>36</v>
      </c>
      <c r="H62" s="10" t="s">
        <v>56</v>
      </c>
      <c r="I62" s="12">
        <v>43745</v>
      </c>
      <c r="J62" s="12">
        <v>43828</v>
      </c>
      <c r="K62" s="11">
        <v>84</v>
      </c>
      <c r="L62" s="10" t="s">
        <v>21</v>
      </c>
      <c r="M62" s="12">
        <v>43703</v>
      </c>
      <c r="N62" s="10" t="s">
        <v>43</v>
      </c>
      <c r="O62" s="10" t="s">
        <v>336</v>
      </c>
      <c r="P62" s="11">
        <v>2</v>
      </c>
      <c r="Q62" s="12">
        <v>41172</v>
      </c>
      <c r="R62" s="11"/>
      <c r="S62" s="10" t="s">
        <v>44</v>
      </c>
      <c r="T62" s="10" t="s">
        <v>723</v>
      </c>
      <c r="U62" s="10" t="s">
        <v>724</v>
      </c>
      <c r="V62" s="10" t="s">
        <v>781</v>
      </c>
      <c r="W62" s="10" t="s">
        <v>49</v>
      </c>
      <c r="X62" s="10" t="s">
        <v>580</v>
      </c>
      <c r="Y62" s="3" t="str">
        <f t="shared" si="4"/>
        <v>M15101 43745 84</v>
      </c>
      <c r="Z62" s="3" t="b">
        <f t="shared" si="2"/>
        <v>0</v>
      </c>
      <c r="AA62" s="5">
        <f t="shared" si="5"/>
        <v>44476</v>
      </c>
      <c r="AB62" s="3" t="b">
        <f t="shared" si="3"/>
        <v>0</v>
      </c>
    </row>
    <row r="63" spans="1:28" s="3" customFormat="1" ht="12.75" x14ac:dyDescent="0.2">
      <c r="A63" s="10" t="s">
        <v>300</v>
      </c>
      <c r="B63" s="10" t="s">
        <v>301</v>
      </c>
      <c r="C63" s="10" t="s">
        <v>302</v>
      </c>
      <c r="D63" s="11" t="str">
        <f>VLOOKUP(C63,[1]Hoja1!$A$1:$F$6840,6,0)</f>
        <v>F</v>
      </c>
      <c r="E63" s="10" t="s">
        <v>24</v>
      </c>
      <c r="F63" s="10" t="s">
        <v>554</v>
      </c>
      <c r="G63" s="10" t="s">
        <v>36</v>
      </c>
      <c r="H63" s="10" t="s">
        <v>56</v>
      </c>
      <c r="I63" s="12">
        <v>43732</v>
      </c>
      <c r="J63" s="12">
        <v>43815</v>
      </c>
      <c r="K63" s="11">
        <v>84</v>
      </c>
      <c r="L63" s="10" t="s">
        <v>21</v>
      </c>
      <c r="M63" s="12">
        <v>43698</v>
      </c>
      <c r="N63" s="10" t="s">
        <v>31</v>
      </c>
      <c r="O63" s="10" t="s">
        <v>302</v>
      </c>
      <c r="P63" s="11">
        <v>2</v>
      </c>
      <c r="Q63" s="12">
        <v>40798</v>
      </c>
      <c r="R63" s="12">
        <v>43916</v>
      </c>
      <c r="S63" s="10" t="s">
        <v>32</v>
      </c>
      <c r="T63" s="10" t="s">
        <v>595</v>
      </c>
      <c r="U63" s="10" t="s">
        <v>596</v>
      </c>
      <c r="V63" s="10" t="s">
        <v>303</v>
      </c>
      <c r="W63" s="10" t="s">
        <v>49</v>
      </c>
      <c r="X63" s="10" t="s">
        <v>580</v>
      </c>
      <c r="Y63" s="3" t="str">
        <f t="shared" si="4"/>
        <v>M15129 43732 84</v>
      </c>
      <c r="Z63" s="3" t="b">
        <f t="shared" si="2"/>
        <v>0</v>
      </c>
      <c r="AA63" s="5">
        <f t="shared" si="5"/>
        <v>44463</v>
      </c>
      <c r="AB63" s="3" t="b">
        <f t="shared" si="3"/>
        <v>0</v>
      </c>
    </row>
    <row r="64" spans="1:28" s="3" customFormat="1" ht="12.75" x14ac:dyDescent="0.2">
      <c r="A64" s="10" t="s">
        <v>296</v>
      </c>
      <c r="B64" s="10" t="s">
        <v>297</v>
      </c>
      <c r="C64" s="10" t="s">
        <v>298</v>
      </c>
      <c r="D64" s="11" t="str">
        <f>VLOOKUP(C64,[1]Hoja1!$A$1:$F$6840,6,0)</f>
        <v>F</v>
      </c>
      <c r="E64" s="10" t="s">
        <v>24</v>
      </c>
      <c r="F64" s="10" t="s">
        <v>554</v>
      </c>
      <c r="G64" s="10" t="s">
        <v>36</v>
      </c>
      <c r="H64" s="10" t="s">
        <v>56</v>
      </c>
      <c r="I64" s="12">
        <v>44130</v>
      </c>
      <c r="J64" s="12">
        <v>44213</v>
      </c>
      <c r="K64" s="11">
        <v>84</v>
      </c>
      <c r="L64" s="10" t="s">
        <v>17</v>
      </c>
      <c r="M64" s="12">
        <v>44130</v>
      </c>
      <c r="N64" s="10" t="s">
        <v>66</v>
      </c>
      <c r="O64" s="10" t="s">
        <v>298</v>
      </c>
      <c r="P64" s="11">
        <v>5</v>
      </c>
      <c r="Q64" s="12">
        <v>42583</v>
      </c>
      <c r="R64" s="11"/>
      <c r="S64" s="10" t="s">
        <v>67</v>
      </c>
      <c r="T64" s="10" t="s">
        <v>727</v>
      </c>
      <c r="U64" s="10" t="s">
        <v>728</v>
      </c>
      <c r="V64" s="10" t="s">
        <v>299</v>
      </c>
      <c r="W64" s="10"/>
      <c r="X64" s="10"/>
      <c r="Y64" s="3" t="str">
        <f t="shared" si="4"/>
        <v>M15147 44130 84</v>
      </c>
      <c r="Z64" s="3" t="b">
        <f t="shared" si="2"/>
        <v>0</v>
      </c>
      <c r="AA64" s="5">
        <f t="shared" si="5"/>
        <v>44860</v>
      </c>
      <c r="AB64" s="3" t="b">
        <f t="shared" si="3"/>
        <v>0</v>
      </c>
    </row>
    <row r="65" spans="1:28" s="3" customFormat="1" ht="12.75" x14ac:dyDescent="0.2">
      <c r="A65" s="10" t="s">
        <v>304</v>
      </c>
      <c r="B65" s="10" t="s">
        <v>305</v>
      </c>
      <c r="C65" s="10" t="s">
        <v>306</v>
      </c>
      <c r="D65" s="11" t="str">
        <f>VLOOKUP(C65,[1]Hoja1!$A$1:$F$6840,6,0)</f>
        <v>F</v>
      </c>
      <c r="E65" s="10" t="s">
        <v>33</v>
      </c>
      <c r="F65" s="10" t="s">
        <v>556</v>
      </c>
      <c r="G65" s="10" t="s">
        <v>36</v>
      </c>
      <c r="H65" s="10" t="s">
        <v>56</v>
      </c>
      <c r="I65" s="12">
        <v>44109</v>
      </c>
      <c r="J65" s="12">
        <v>44192</v>
      </c>
      <c r="K65" s="11">
        <v>84</v>
      </c>
      <c r="L65" s="10" t="s">
        <v>21</v>
      </c>
      <c r="M65" s="12">
        <v>44068</v>
      </c>
      <c r="N65" s="10" t="s">
        <v>68</v>
      </c>
      <c r="O65" s="10" t="s">
        <v>306</v>
      </c>
      <c r="P65" s="11">
        <v>2</v>
      </c>
      <c r="Q65" s="12">
        <v>40756</v>
      </c>
      <c r="R65" s="11"/>
      <c r="S65" s="10" t="s">
        <v>69</v>
      </c>
      <c r="T65" s="10" t="s">
        <v>688</v>
      </c>
      <c r="U65" s="10" t="s">
        <v>689</v>
      </c>
      <c r="V65" s="10" t="s">
        <v>307</v>
      </c>
      <c r="W65" s="10" t="s">
        <v>49</v>
      </c>
      <c r="X65" s="10" t="s">
        <v>580</v>
      </c>
      <c r="Y65" s="3" t="str">
        <f t="shared" si="4"/>
        <v>M15161 44109 84</v>
      </c>
      <c r="Z65" s="3" t="b">
        <f t="shared" si="2"/>
        <v>0</v>
      </c>
      <c r="AA65" s="5">
        <f t="shared" si="5"/>
        <v>44839</v>
      </c>
      <c r="AB65" s="3" t="b">
        <f t="shared" si="3"/>
        <v>0</v>
      </c>
    </row>
    <row r="66" spans="1:28" s="3" customFormat="1" ht="12.75" x14ac:dyDescent="0.2">
      <c r="A66" s="10" t="s">
        <v>267</v>
      </c>
      <c r="B66" s="10" t="s">
        <v>268</v>
      </c>
      <c r="C66" s="10" t="s">
        <v>269</v>
      </c>
      <c r="D66" s="11" t="str">
        <f>VLOOKUP(C66,[1]Hoja1!$A$1:$F$6840,6,0)</f>
        <v>F</v>
      </c>
      <c r="E66" s="10" t="s">
        <v>36</v>
      </c>
      <c r="F66" s="10" t="s">
        <v>557</v>
      </c>
      <c r="G66" s="10" t="s">
        <v>36</v>
      </c>
      <c r="H66" s="10" t="s">
        <v>56</v>
      </c>
      <c r="I66" s="12">
        <v>44089</v>
      </c>
      <c r="J66" s="12">
        <v>44172</v>
      </c>
      <c r="K66" s="11">
        <v>84</v>
      </c>
      <c r="L66" s="10" t="s">
        <v>21</v>
      </c>
      <c r="M66" s="12">
        <v>44089</v>
      </c>
      <c r="N66" s="10" t="s">
        <v>49</v>
      </c>
      <c r="O66" s="10" t="s">
        <v>269</v>
      </c>
      <c r="P66" s="11">
        <v>2</v>
      </c>
      <c r="Q66" s="12">
        <v>43514</v>
      </c>
      <c r="R66" s="11"/>
      <c r="S66" s="10" t="s">
        <v>50</v>
      </c>
      <c r="T66" s="10" t="s">
        <v>698</v>
      </c>
      <c r="U66" s="10" t="s">
        <v>699</v>
      </c>
      <c r="V66" s="10" t="s">
        <v>270</v>
      </c>
      <c r="W66" s="10" t="s">
        <v>709</v>
      </c>
      <c r="X66" s="10" t="s">
        <v>710</v>
      </c>
      <c r="Y66" s="3" t="str">
        <f t="shared" ref="Y66:Y97" si="6">CONCATENATE(C66," ",I66," ",K66)</f>
        <v>M15226 44089 84</v>
      </c>
      <c r="Z66" s="3" t="b">
        <f t="shared" si="2"/>
        <v>0</v>
      </c>
      <c r="AA66" s="5">
        <f t="shared" ref="AA66:AA97" si="7">EDATE(I66,24)</f>
        <v>44819</v>
      </c>
      <c r="AB66" s="3" t="b">
        <f t="shared" si="3"/>
        <v>0</v>
      </c>
    </row>
    <row r="67" spans="1:28" s="3" customFormat="1" ht="12.75" x14ac:dyDescent="0.2">
      <c r="A67" s="10" t="s">
        <v>456</v>
      </c>
      <c r="B67" s="10" t="s">
        <v>457</v>
      </c>
      <c r="C67" s="10" t="s">
        <v>458</v>
      </c>
      <c r="D67" s="11" t="str">
        <f>VLOOKUP(C67,[1]Hoja1!$A$1:$F$6840,6,0)</f>
        <v>F</v>
      </c>
      <c r="E67" s="10" t="s">
        <v>33</v>
      </c>
      <c r="F67" s="10" t="s">
        <v>556</v>
      </c>
      <c r="G67" s="10" t="s">
        <v>36</v>
      </c>
      <c r="H67" s="10" t="s">
        <v>56</v>
      </c>
      <c r="I67" s="12">
        <v>43560</v>
      </c>
      <c r="J67" s="12">
        <v>43643</v>
      </c>
      <c r="K67" s="11">
        <v>84</v>
      </c>
      <c r="L67" s="10" t="s">
        <v>21</v>
      </c>
      <c r="M67" s="12">
        <v>43514</v>
      </c>
      <c r="N67" s="10" t="s">
        <v>43</v>
      </c>
      <c r="O67" s="10" t="s">
        <v>458</v>
      </c>
      <c r="P67" s="11">
        <v>3</v>
      </c>
      <c r="Q67" s="12">
        <v>44166</v>
      </c>
      <c r="R67" s="11"/>
      <c r="S67" s="10" t="s">
        <v>44</v>
      </c>
      <c r="T67" s="10" t="s">
        <v>619</v>
      </c>
      <c r="U67" s="10" t="s">
        <v>620</v>
      </c>
      <c r="V67" s="10" t="s">
        <v>791</v>
      </c>
      <c r="W67" s="10" t="s">
        <v>49</v>
      </c>
      <c r="X67" s="10" t="s">
        <v>580</v>
      </c>
      <c r="Y67" s="3" t="str">
        <f t="shared" si="6"/>
        <v>M15295 43560 84</v>
      </c>
      <c r="Z67" s="3" t="b">
        <f t="shared" ref="Z67:Z127" si="8">EXACT(Y66,Y67)</f>
        <v>0</v>
      </c>
      <c r="AA67" s="5">
        <f t="shared" si="7"/>
        <v>44291</v>
      </c>
      <c r="AB67" s="3" t="b">
        <f t="shared" ref="AB67:AB127" si="9">EXACT(C66,C67)</f>
        <v>0</v>
      </c>
    </row>
    <row r="68" spans="1:28" s="3" customFormat="1" ht="12.75" x14ac:dyDescent="0.2">
      <c r="A68" s="10" t="s">
        <v>489</v>
      </c>
      <c r="B68" s="10" t="s">
        <v>490</v>
      </c>
      <c r="C68" s="10" t="s">
        <v>491</v>
      </c>
      <c r="D68" s="11" t="str">
        <f>VLOOKUP(C68,[1]Hoja1!$A$1:$F$6840,6,0)</f>
        <v>F</v>
      </c>
      <c r="E68" s="10" t="s">
        <v>33</v>
      </c>
      <c r="F68" s="10" t="s">
        <v>556</v>
      </c>
      <c r="G68" s="10" t="s">
        <v>36</v>
      </c>
      <c r="H68" s="10" t="s">
        <v>56</v>
      </c>
      <c r="I68" s="12">
        <v>44345</v>
      </c>
      <c r="J68" s="12">
        <v>44428</v>
      </c>
      <c r="K68" s="11">
        <v>84</v>
      </c>
      <c r="L68" s="10" t="s">
        <v>21</v>
      </c>
      <c r="M68" s="12">
        <v>44302</v>
      </c>
      <c r="N68" s="10" t="s">
        <v>45</v>
      </c>
      <c r="O68" s="10" t="s">
        <v>491</v>
      </c>
      <c r="P68" s="11">
        <v>5</v>
      </c>
      <c r="Q68" s="12">
        <v>42711</v>
      </c>
      <c r="R68" s="11"/>
      <c r="S68" s="10" t="s">
        <v>46</v>
      </c>
      <c r="T68" s="10" t="s">
        <v>627</v>
      </c>
      <c r="U68" s="10" t="s">
        <v>628</v>
      </c>
      <c r="V68" s="10" t="s">
        <v>492</v>
      </c>
      <c r="W68" s="10" t="s">
        <v>49</v>
      </c>
      <c r="X68" s="10" t="s">
        <v>580</v>
      </c>
      <c r="Y68" s="3" t="str">
        <f t="shared" si="6"/>
        <v>M15400 44345 84</v>
      </c>
      <c r="Z68" s="3" t="b">
        <f t="shared" si="8"/>
        <v>0</v>
      </c>
      <c r="AA68" s="5">
        <f t="shared" si="7"/>
        <v>45075</v>
      </c>
      <c r="AB68" s="3" t="b">
        <f t="shared" si="9"/>
        <v>0</v>
      </c>
    </row>
    <row r="69" spans="1:28" s="3" customFormat="1" ht="12.75" x14ac:dyDescent="0.2">
      <c r="A69" s="10" t="s">
        <v>161</v>
      </c>
      <c r="B69" s="10" t="s">
        <v>162</v>
      </c>
      <c r="C69" s="10" t="s">
        <v>163</v>
      </c>
      <c r="D69" s="11" t="str">
        <f>VLOOKUP(C69,[1]Hoja1!$A$1:$F$6840,6,0)</f>
        <v>F</v>
      </c>
      <c r="E69" s="10" t="s">
        <v>24</v>
      </c>
      <c r="F69" s="10" t="s">
        <v>554</v>
      </c>
      <c r="G69" s="10" t="s">
        <v>36</v>
      </c>
      <c r="H69" s="10" t="s">
        <v>56</v>
      </c>
      <c r="I69" s="12">
        <v>44126</v>
      </c>
      <c r="J69" s="12">
        <v>44209</v>
      </c>
      <c r="K69" s="11">
        <v>84</v>
      </c>
      <c r="L69" s="10" t="s">
        <v>17</v>
      </c>
      <c r="M69" s="12">
        <v>44126</v>
      </c>
      <c r="N69" s="10" t="s">
        <v>18</v>
      </c>
      <c r="O69" s="10" t="s">
        <v>163</v>
      </c>
      <c r="P69" s="11">
        <v>1</v>
      </c>
      <c r="Q69" s="12">
        <v>42415</v>
      </c>
      <c r="R69" s="11"/>
      <c r="S69" s="10" t="s">
        <v>19</v>
      </c>
      <c r="T69" s="10" t="s">
        <v>678</v>
      </c>
      <c r="U69" s="10" t="s">
        <v>679</v>
      </c>
      <c r="V69" s="10" t="s">
        <v>164</v>
      </c>
      <c r="W69" s="10" t="s">
        <v>49</v>
      </c>
      <c r="X69" s="10" t="s">
        <v>580</v>
      </c>
      <c r="Y69" s="3" t="str">
        <f t="shared" si="6"/>
        <v>M15404 44126 84</v>
      </c>
      <c r="Z69" s="3" t="b">
        <f t="shared" si="8"/>
        <v>0</v>
      </c>
      <c r="AA69" s="5">
        <f t="shared" si="7"/>
        <v>44856</v>
      </c>
      <c r="AB69" s="3" t="b">
        <f t="shared" si="9"/>
        <v>0</v>
      </c>
    </row>
    <row r="70" spans="1:28" s="3" customFormat="1" ht="12.75" x14ac:dyDescent="0.2">
      <c r="A70" s="10" t="s">
        <v>463</v>
      </c>
      <c r="B70" s="10" t="s">
        <v>464</v>
      </c>
      <c r="C70" s="10" t="s">
        <v>465</v>
      </c>
      <c r="D70" s="11" t="str">
        <f>VLOOKUP(C70,[1]Hoja1!$A$1:$F$6840,6,0)</f>
        <v>F</v>
      </c>
      <c r="E70" s="10" t="s">
        <v>33</v>
      </c>
      <c r="F70" s="10" t="s">
        <v>556</v>
      </c>
      <c r="G70" s="10" t="s">
        <v>36</v>
      </c>
      <c r="H70" s="10" t="s">
        <v>56</v>
      </c>
      <c r="I70" s="12">
        <v>44345</v>
      </c>
      <c r="J70" s="12">
        <v>44428</v>
      </c>
      <c r="K70" s="11">
        <v>84</v>
      </c>
      <c r="L70" s="10" t="s">
        <v>21</v>
      </c>
      <c r="M70" s="12">
        <v>44305</v>
      </c>
      <c r="N70" s="10" t="s">
        <v>39</v>
      </c>
      <c r="O70" s="10" t="s">
        <v>465</v>
      </c>
      <c r="P70" s="11">
        <v>3</v>
      </c>
      <c r="Q70" s="12">
        <v>43191</v>
      </c>
      <c r="R70" s="11"/>
      <c r="S70" s="10" t="s">
        <v>40</v>
      </c>
      <c r="T70" s="10" t="s">
        <v>597</v>
      </c>
      <c r="U70" s="10" t="s">
        <v>598</v>
      </c>
      <c r="V70" s="10" t="s">
        <v>466</v>
      </c>
      <c r="W70" s="10" t="s">
        <v>64</v>
      </c>
      <c r="X70" s="10" t="s">
        <v>551</v>
      </c>
      <c r="Y70" s="3" t="str">
        <f t="shared" si="6"/>
        <v>M15460 44345 84</v>
      </c>
      <c r="Z70" s="3" t="b">
        <f t="shared" si="8"/>
        <v>0</v>
      </c>
      <c r="AA70" s="5">
        <f t="shared" si="7"/>
        <v>45075</v>
      </c>
      <c r="AB70" s="3" t="b">
        <f t="shared" si="9"/>
        <v>0</v>
      </c>
    </row>
    <row r="71" spans="1:28" s="3" customFormat="1" ht="12.75" x14ac:dyDescent="0.2">
      <c r="A71" s="10" t="s">
        <v>471</v>
      </c>
      <c r="B71" s="10" t="s">
        <v>472</v>
      </c>
      <c r="C71" s="10" t="s">
        <v>473</v>
      </c>
      <c r="D71" s="11" t="str">
        <f>VLOOKUP(C71,[1]Hoja1!$A$1:$F$6840,6,0)</f>
        <v>F</v>
      </c>
      <c r="E71" s="10" t="s">
        <v>33</v>
      </c>
      <c r="F71" s="10" t="s">
        <v>556</v>
      </c>
      <c r="G71" s="10" t="s">
        <v>36</v>
      </c>
      <c r="H71" s="10" t="s">
        <v>56</v>
      </c>
      <c r="I71" s="12">
        <v>43629</v>
      </c>
      <c r="J71" s="12">
        <v>43712</v>
      </c>
      <c r="K71" s="11">
        <v>84</v>
      </c>
      <c r="L71" s="10" t="s">
        <v>21</v>
      </c>
      <c r="M71" s="12">
        <v>43592</v>
      </c>
      <c r="N71" s="10" t="s">
        <v>43</v>
      </c>
      <c r="O71" s="10" t="s">
        <v>473</v>
      </c>
      <c r="P71" s="11">
        <v>3</v>
      </c>
      <c r="Q71" s="12">
        <v>41591</v>
      </c>
      <c r="R71" s="11"/>
      <c r="S71" s="10" t="s">
        <v>44</v>
      </c>
      <c r="T71" s="10" t="s">
        <v>605</v>
      </c>
      <c r="U71" s="10" t="s">
        <v>606</v>
      </c>
      <c r="V71" s="10" t="s">
        <v>792</v>
      </c>
      <c r="W71" s="10" t="s">
        <v>49</v>
      </c>
      <c r="X71" s="10" t="s">
        <v>580</v>
      </c>
      <c r="Y71" s="3" t="str">
        <f t="shared" si="6"/>
        <v>M15500 43629 84</v>
      </c>
      <c r="Z71" s="3" t="b">
        <f t="shared" si="8"/>
        <v>0</v>
      </c>
      <c r="AA71" s="5">
        <f t="shared" si="7"/>
        <v>44360</v>
      </c>
      <c r="AB71" s="3" t="b">
        <f t="shared" si="9"/>
        <v>0</v>
      </c>
    </row>
    <row r="72" spans="1:28" s="3" customFormat="1" ht="12.75" x14ac:dyDescent="0.2">
      <c r="A72" s="10" t="s">
        <v>493</v>
      </c>
      <c r="B72" s="10" t="s">
        <v>494</v>
      </c>
      <c r="C72" s="10" t="s">
        <v>495</v>
      </c>
      <c r="D72" s="11" t="str">
        <f>VLOOKUP(C72,[1]Hoja1!$A$1:$F$6840,6,0)</f>
        <v>F</v>
      </c>
      <c r="E72" s="10" t="s">
        <v>20</v>
      </c>
      <c r="F72" s="10" t="s">
        <v>548</v>
      </c>
      <c r="G72" s="10" t="s">
        <v>36</v>
      </c>
      <c r="H72" s="10" t="s">
        <v>56</v>
      </c>
      <c r="I72" s="12">
        <v>44022</v>
      </c>
      <c r="J72" s="12">
        <v>44147</v>
      </c>
      <c r="K72" s="11">
        <v>126</v>
      </c>
      <c r="L72" s="10" t="s">
        <v>17</v>
      </c>
      <c r="M72" s="12">
        <v>44022</v>
      </c>
      <c r="N72" s="10" t="s">
        <v>31</v>
      </c>
      <c r="O72" s="10" t="s">
        <v>495</v>
      </c>
      <c r="P72" s="11">
        <v>8</v>
      </c>
      <c r="Q72" s="12">
        <v>43709</v>
      </c>
      <c r="R72" s="11"/>
      <c r="S72" s="10" t="s">
        <v>32</v>
      </c>
      <c r="T72" s="10" t="s">
        <v>706</v>
      </c>
      <c r="U72" s="10" t="s">
        <v>707</v>
      </c>
      <c r="V72" s="10" t="s">
        <v>496</v>
      </c>
      <c r="W72" s="10" t="s">
        <v>49</v>
      </c>
      <c r="X72" s="10" t="s">
        <v>580</v>
      </c>
      <c r="Y72" s="3" t="str">
        <f t="shared" si="6"/>
        <v>M15514 44022 126</v>
      </c>
      <c r="Z72" s="3" t="b">
        <f t="shared" si="8"/>
        <v>0</v>
      </c>
      <c r="AA72" s="5">
        <f t="shared" si="7"/>
        <v>44752</v>
      </c>
      <c r="AB72" s="3" t="b">
        <f t="shared" si="9"/>
        <v>0</v>
      </c>
    </row>
    <row r="73" spans="1:28" s="3" customFormat="1" ht="12.75" x14ac:dyDescent="0.2">
      <c r="A73" s="10" t="s">
        <v>508</v>
      </c>
      <c r="B73" s="10" t="s">
        <v>509</v>
      </c>
      <c r="C73" s="10" t="s">
        <v>510</v>
      </c>
      <c r="D73" s="11" t="str">
        <f>VLOOKUP(C73,[1]Hoja1!$A$1:$F$6840,6,0)</f>
        <v>F</v>
      </c>
      <c r="E73" s="10" t="s">
        <v>33</v>
      </c>
      <c r="F73" s="10" t="s">
        <v>556</v>
      </c>
      <c r="G73" s="10" t="s">
        <v>36</v>
      </c>
      <c r="H73" s="10" t="s">
        <v>56</v>
      </c>
      <c r="I73" s="12">
        <v>44369</v>
      </c>
      <c r="J73" s="12">
        <v>44452</v>
      </c>
      <c r="K73" s="11">
        <v>84</v>
      </c>
      <c r="L73" s="10" t="s">
        <v>21</v>
      </c>
      <c r="M73" s="12">
        <v>44336</v>
      </c>
      <c r="N73" s="10" t="s">
        <v>31</v>
      </c>
      <c r="O73" s="10" t="s">
        <v>510</v>
      </c>
      <c r="P73" s="11">
        <v>6</v>
      </c>
      <c r="Q73" s="12">
        <v>42975</v>
      </c>
      <c r="R73" s="11"/>
      <c r="S73" s="10" t="s">
        <v>32</v>
      </c>
      <c r="T73" s="10" t="s">
        <v>733</v>
      </c>
      <c r="U73" s="10" t="s">
        <v>734</v>
      </c>
      <c r="V73" s="10" t="s">
        <v>511</v>
      </c>
      <c r="W73" s="10" t="s">
        <v>49</v>
      </c>
      <c r="X73" s="10" t="s">
        <v>580</v>
      </c>
      <c r="Y73" s="3" t="str">
        <f t="shared" si="6"/>
        <v>M15548 44369 84</v>
      </c>
      <c r="Z73" s="3" t="b">
        <f t="shared" si="8"/>
        <v>0</v>
      </c>
      <c r="AA73" s="5">
        <f t="shared" si="7"/>
        <v>45099</v>
      </c>
      <c r="AB73" s="3" t="b">
        <f t="shared" si="9"/>
        <v>0</v>
      </c>
    </row>
    <row r="74" spans="1:28" s="3" customFormat="1" ht="12.75" x14ac:dyDescent="0.2">
      <c r="A74" s="10" t="s">
        <v>452</v>
      </c>
      <c r="B74" s="10" t="s">
        <v>453</v>
      </c>
      <c r="C74" s="10" t="s">
        <v>454</v>
      </c>
      <c r="D74" s="11" t="str">
        <f>VLOOKUP(C74,[1]Hoja1!$A$1:$F$6840,6,0)</f>
        <v>F</v>
      </c>
      <c r="E74" s="10" t="s">
        <v>33</v>
      </c>
      <c r="F74" s="10" t="s">
        <v>556</v>
      </c>
      <c r="G74" s="10" t="s">
        <v>36</v>
      </c>
      <c r="H74" s="10" t="s">
        <v>56</v>
      </c>
      <c r="I74" s="12">
        <v>44005</v>
      </c>
      <c r="J74" s="12">
        <v>44088</v>
      </c>
      <c r="K74" s="11">
        <v>84</v>
      </c>
      <c r="L74" s="10" t="s">
        <v>17</v>
      </c>
      <c r="M74" s="12">
        <v>44005</v>
      </c>
      <c r="N74" s="10" t="s">
        <v>45</v>
      </c>
      <c r="O74" s="10" t="s">
        <v>454</v>
      </c>
      <c r="P74" s="11">
        <v>3</v>
      </c>
      <c r="Q74" s="12">
        <v>42479</v>
      </c>
      <c r="R74" s="11"/>
      <c r="S74" s="10" t="s">
        <v>46</v>
      </c>
      <c r="T74" s="10" t="s">
        <v>629</v>
      </c>
      <c r="U74" s="10" t="s">
        <v>630</v>
      </c>
      <c r="V74" s="10" t="s">
        <v>455</v>
      </c>
      <c r="W74" s="10" t="s">
        <v>49</v>
      </c>
      <c r="X74" s="10" t="s">
        <v>580</v>
      </c>
      <c r="Y74" s="3" t="str">
        <f t="shared" si="6"/>
        <v>M15554 44005 84</v>
      </c>
      <c r="Z74" s="3" t="b">
        <f t="shared" si="8"/>
        <v>0</v>
      </c>
      <c r="AA74" s="5">
        <f t="shared" si="7"/>
        <v>44735</v>
      </c>
      <c r="AB74" s="3" t="b">
        <f t="shared" si="9"/>
        <v>0</v>
      </c>
    </row>
    <row r="75" spans="1:28" s="3" customFormat="1" ht="12.75" x14ac:dyDescent="0.2">
      <c r="A75" s="10" t="s">
        <v>228</v>
      </c>
      <c r="B75" s="10" t="s">
        <v>229</v>
      </c>
      <c r="C75" s="10" t="s">
        <v>230</v>
      </c>
      <c r="D75" s="11" t="str">
        <f>VLOOKUP(C75,[1]Hoja1!$A$1:$F$6840,6,0)</f>
        <v>F</v>
      </c>
      <c r="E75" s="10" t="s">
        <v>24</v>
      </c>
      <c r="F75" s="10" t="s">
        <v>554</v>
      </c>
      <c r="G75" s="10" t="s">
        <v>36</v>
      </c>
      <c r="H75" s="10" t="s">
        <v>56</v>
      </c>
      <c r="I75" s="12">
        <v>44224</v>
      </c>
      <c r="J75" s="12">
        <v>44307</v>
      </c>
      <c r="K75" s="11">
        <v>84</v>
      </c>
      <c r="L75" s="10" t="s">
        <v>21</v>
      </c>
      <c r="M75" s="12">
        <v>44199</v>
      </c>
      <c r="N75" s="10" t="s">
        <v>54</v>
      </c>
      <c r="O75" s="10" t="s">
        <v>230</v>
      </c>
      <c r="P75" s="11">
        <v>1</v>
      </c>
      <c r="Q75" s="12">
        <v>41365</v>
      </c>
      <c r="R75" s="11"/>
      <c r="S75" s="10" t="s">
        <v>55</v>
      </c>
      <c r="T75" s="10" t="s">
        <v>631</v>
      </c>
      <c r="U75" s="10" t="s">
        <v>632</v>
      </c>
      <c r="V75" s="10" t="s">
        <v>231</v>
      </c>
      <c r="W75" s="10" t="s">
        <v>49</v>
      </c>
      <c r="X75" s="10" t="s">
        <v>580</v>
      </c>
      <c r="Y75" s="3" t="str">
        <f t="shared" si="6"/>
        <v>M15559 44224 84</v>
      </c>
      <c r="Z75" s="3" t="b">
        <f t="shared" si="8"/>
        <v>0</v>
      </c>
      <c r="AA75" s="5">
        <f t="shared" si="7"/>
        <v>44954</v>
      </c>
      <c r="AB75" s="3" t="b">
        <f t="shared" si="9"/>
        <v>0</v>
      </c>
    </row>
    <row r="76" spans="1:28" s="3" customFormat="1" ht="12.75" x14ac:dyDescent="0.2">
      <c r="A76" s="10" t="s">
        <v>185</v>
      </c>
      <c r="B76" s="10" t="s">
        <v>186</v>
      </c>
      <c r="C76" s="10" t="s">
        <v>187</v>
      </c>
      <c r="D76" s="11" t="str">
        <f>VLOOKUP(C76,[1]Hoja1!$A$1:$F$6840,6,0)</f>
        <v>F</v>
      </c>
      <c r="E76" s="10" t="s">
        <v>24</v>
      </c>
      <c r="F76" s="10" t="s">
        <v>554</v>
      </c>
      <c r="G76" s="10" t="s">
        <v>36</v>
      </c>
      <c r="H76" s="10" t="s">
        <v>56</v>
      </c>
      <c r="I76" s="12">
        <v>43613</v>
      </c>
      <c r="J76" s="12">
        <v>43696</v>
      </c>
      <c r="K76" s="11">
        <v>84</v>
      </c>
      <c r="L76" s="10" t="s">
        <v>21</v>
      </c>
      <c r="M76" s="12">
        <v>43584</v>
      </c>
      <c r="N76" s="10" t="s">
        <v>43</v>
      </c>
      <c r="O76" s="10" t="s">
        <v>187</v>
      </c>
      <c r="P76" s="11">
        <v>1</v>
      </c>
      <c r="Q76" s="12">
        <v>41428</v>
      </c>
      <c r="R76" s="11"/>
      <c r="S76" s="10" t="s">
        <v>44</v>
      </c>
      <c r="T76" s="10" t="s">
        <v>657</v>
      </c>
      <c r="U76" s="10" t="s">
        <v>658</v>
      </c>
      <c r="V76" s="10" t="s">
        <v>768</v>
      </c>
      <c r="W76" s="10" t="s">
        <v>49</v>
      </c>
      <c r="X76" s="10" t="s">
        <v>580</v>
      </c>
      <c r="Y76" s="3" t="str">
        <f t="shared" si="6"/>
        <v>M15591 43613 84</v>
      </c>
      <c r="Z76" s="3" t="b">
        <f t="shared" si="8"/>
        <v>0</v>
      </c>
      <c r="AA76" s="5">
        <f t="shared" si="7"/>
        <v>44344</v>
      </c>
      <c r="AB76" s="3" t="b">
        <f t="shared" si="9"/>
        <v>0</v>
      </c>
    </row>
    <row r="77" spans="1:28" s="3" customFormat="1" ht="12.75" x14ac:dyDescent="0.2">
      <c r="A77" s="10" t="s">
        <v>232</v>
      </c>
      <c r="B77" s="10" t="s">
        <v>233</v>
      </c>
      <c r="C77" s="10" t="s">
        <v>234</v>
      </c>
      <c r="D77" s="11" t="str">
        <f>VLOOKUP(C77,[1]Hoja1!$A$1:$F$6840,6,0)</f>
        <v>F</v>
      </c>
      <c r="E77" s="10" t="s">
        <v>24</v>
      </c>
      <c r="F77" s="10" t="s">
        <v>554</v>
      </c>
      <c r="G77" s="10" t="s">
        <v>36</v>
      </c>
      <c r="H77" s="10" t="s">
        <v>56</v>
      </c>
      <c r="I77" s="12">
        <v>44237</v>
      </c>
      <c r="J77" s="12">
        <v>44320</v>
      </c>
      <c r="K77" s="11">
        <v>84</v>
      </c>
      <c r="L77" s="10" t="s">
        <v>21</v>
      </c>
      <c r="M77" s="12">
        <v>44203</v>
      </c>
      <c r="N77" s="10" t="s">
        <v>34</v>
      </c>
      <c r="O77" s="10" t="s">
        <v>234</v>
      </c>
      <c r="P77" s="11">
        <v>3</v>
      </c>
      <c r="Q77" s="12">
        <v>42660</v>
      </c>
      <c r="R77" s="11"/>
      <c r="S77" s="10" t="s">
        <v>35</v>
      </c>
      <c r="T77" s="10" t="s">
        <v>670</v>
      </c>
      <c r="U77" s="10" t="s">
        <v>671</v>
      </c>
      <c r="V77" s="10" t="s">
        <v>235</v>
      </c>
      <c r="W77" s="10" t="s">
        <v>25</v>
      </c>
      <c r="X77" s="10" t="s">
        <v>737</v>
      </c>
      <c r="Y77" s="3" t="str">
        <f t="shared" si="6"/>
        <v>M15611 44237 84</v>
      </c>
      <c r="Z77" s="3" t="b">
        <f t="shared" si="8"/>
        <v>0</v>
      </c>
      <c r="AA77" s="5">
        <f t="shared" si="7"/>
        <v>44967</v>
      </c>
      <c r="AB77" s="3" t="b">
        <f t="shared" si="9"/>
        <v>0</v>
      </c>
    </row>
    <row r="78" spans="1:28" s="3" customFormat="1" ht="12.75" x14ac:dyDescent="0.2">
      <c r="A78" s="10" t="s">
        <v>501</v>
      </c>
      <c r="B78" s="10" t="s">
        <v>502</v>
      </c>
      <c r="C78" s="10" t="s">
        <v>503</v>
      </c>
      <c r="D78" s="11" t="str">
        <f>VLOOKUP(C78,[1]Hoja1!$A$1:$F$6840,6,0)</f>
        <v>F</v>
      </c>
      <c r="E78" s="10" t="s">
        <v>33</v>
      </c>
      <c r="F78" s="10" t="s">
        <v>556</v>
      </c>
      <c r="G78" s="10" t="s">
        <v>36</v>
      </c>
      <c r="H78" s="10" t="s">
        <v>56</v>
      </c>
      <c r="I78" s="12">
        <v>43664</v>
      </c>
      <c r="J78" s="12">
        <v>43747</v>
      </c>
      <c r="K78" s="11">
        <v>84</v>
      </c>
      <c r="L78" s="10" t="s">
        <v>21</v>
      </c>
      <c r="M78" s="12">
        <v>43623</v>
      </c>
      <c r="N78" s="10" t="s">
        <v>45</v>
      </c>
      <c r="O78" s="10" t="s">
        <v>503</v>
      </c>
      <c r="P78" s="11">
        <v>3</v>
      </c>
      <c r="Q78" s="12">
        <v>41791</v>
      </c>
      <c r="R78" s="11"/>
      <c r="S78" s="10" t="s">
        <v>46</v>
      </c>
      <c r="T78" s="10" t="s">
        <v>627</v>
      </c>
      <c r="U78" s="10" t="s">
        <v>628</v>
      </c>
      <c r="V78" s="10" t="s">
        <v>794</v>
      </c>
      <c r="W78" s="10" t="s">
        <v>709</v>
      </c>
      <c r="X78" s="10" t="s">
        <v>710</v>
      </c>
      <c r="Y78" s="3" t="str">
        <f t="shared" si="6"/>
        <v>M15612 43664 84</v>
      </c>
      <c r="Z78" s="3" t="b">
        <f t="shared" si="8"/>
        <v>0</v>
      </c>
      <c r="AA78" s="5">
        <f t="shared" si="7"/>
        <v>44395</v>
      </c>
      <c r="AB78" s="3" t="b">
        <f t="shared" si="9"/>
        <v>0</v>
      </c>
    </row>
    <row r="79" spans="1:28" s="3" customFormat="1" ht="12.75" x14ac:dyDescent="0.2">
      <c r="A79" s="10" t="s">
        <v>482</v>
      </c>
      <c r="B79" s="10" t="s">
        <v>483</v>
      </c>
      <c r="C79" s="10" t="s">
        <v>484</v>
      </c>
      <c r="D79" s="11" t="str">
        <f>VLOOKUP(C79,[1]Hoja1!$A$1:$F$6840,6,0)</f>
        <v>F</v>
      </c>
      <c r="E79" s="10" t="s">
        <v>33</v>
      </c>
      <c r="F79" s="10" t="s">
        <v>556</v>
      </c>
      <c r="G79" s="10" t="s">
        <v>36</v>
      </c>
      <c r="H79" s="10" t="s">
        <v>56</v>
      </c>
      <c r="I79" s="12">
        <v>43587</v>
      </c>
      <c r="J79" s="12">
        <v>43670</v>
      </c>
      <c r="K79" s="11">
        <v>84</v>
      </c>
      <c r="L79" s="10" t="s">
        <v>17</v>
      </c>
      <c r="M79" s="12">
        <v>43587</v>
      </c>
      <c r="N79" s="10" t="s">
        <v>45</v>
      </c>
      <c r="O79" s="10" t="s">
        <v>484</v>
      </c>
      <c r="P79" s="11">
        <v>5</v>
      </c>
      <c r="Q79" s="12">
        <v>42479</v>
      </c>
      <c r="R79" s="11"/>
      <c r="S79" s="10" t="s">
        <v>46</v>
      </c>
      <c r="T79" s="10" t="s">
        <v>585</v>
      </c>
      <c r="U79" s="10" t="s">
        <v>586</v>
      </c>
      <c r="V79" s="10" t="s">
        <v>793</v>
      </c>
      <c r="W79" s="10" t="s">
        <v>49</v>
      </c>
      <c r="X79" s="10" t="s">
        <v>580</v>
      </c>
      <c r="Y79" s="3" t="str">
        <f t="shared" si="6"/>
        <v>M15613 43587 84</v>
      </c>
      <c r="Z79" s="3" t="b">
        <f t="shared" si="8"/>
        <v>0</v>
      </c>
      <c r="AA79" s="5">
        <f t="shared" si="7"/>
        <v>44318</v>
      </c>
      <c r="AB79" s="3" t="b">
        <f t="shared" si="9"/>
        <v>0</v>
      </c>
    </row>
    <row r="80" spans="1:28" s="3" customFormat="1" ht="12.75" x14ac:dyDescent="0.2">
      <c r="A80" s="10" t="s">
        <v>208</v>
      </c>
      <c r="B80" s="10" t="s">
        <v>209</v>
      </c>
      <c r="C80" s="10" t="s">
        <v>210</v>
      </c>
      <c r="D80" s="11" t="str">
        <f>VLOOKUP(C80,[1]Hoja1!$A$1:$F$6840,6,0)</f>
        <v>F</v>
      </c>
      <c r="E80" s="10" t="s">
        <v>33</v>
      </c>
      <c r="F80" s="10" t="s">
        <v>556</v>
      </c>
      <c r="G80" s="10" t="s">
        <v>36</v>
      </c>
      <c r="H80" s="10" t="s">
        <v>56</v>
      </c>
      <c r="I80" s="12">
        <v>43976</v>
      </c>
      <c r="J80" s="12">
        <v>44059</v>
      </c>
      <c r="K80" s="11">
        <v>84</v>
      </c>
      <c r="L80" s="10" t="s">
        <v>21</v>
      </c>
      <c r="M80" s="12">
        <v>43938</v>
      </c>
      <c r="N80" s="10" t="s">
        <v>43</v>
      </c>
      <c r="O80" s="10" t="s">
        <v>210</v>
      </c>
      <c r="P80" s="11">
        <v>3</v>
      </c>
      <c r="Q80" s="12">
        <v>42917</v>
      </c>
      <c r="R80" s="11"/>
      <c r="S80" s="10" t="s">
        <v>44</v>
      </c>
      <c r="T80" s="10" t="s">
        <v>564</v>
      </c>
      <c r="U80" s="10" t="s">
        <v>565</v>
      </c>
      <c r="V80" s="10" t="s">
        <v>211</v>
      </c>
      <c r="W80" s="10" t="s">
        <v>49</v>
      </c>
      <c r="X80" s="10" t="s">
        <v>580</v>
      </c>
      <c r="Y80" s="3" t="str">
        <f t="shared" si="6"/>
        <v>M15634 43976 84</v>
      </c>
      <c r="Z80" s="3" t="b">
        <f t="shared" si="8"/>
        <v>0</v>
      </c>
      <c r="AA80" s="5">
        <f t="shared" si="7"/>
        <v>44706</v>
      </c>
      <c r="AB80" s="3" t="b">
        <f t="shared" si="9"/>
        <v>0</v>
      </c>
    </row>
    <row r="81" spans="1:28" s="3" customFormat="1" ht="12.75" x14ac:dyDescent="0.2">
      <c r="A81" s="10" t="s">
        <v>322</v>
      </c>
      <c r="B81" s="10" t="s">
        <v>323</v>
      </c>
      <c r="C81" s="10" t="s">
        <v>324</v>
      </c>
      <c r="D81" s="11" t="str">
        <f>VLOOKUP(C81,[1]Hoja1!$A$1:$F$6840,6,0)</f>
        <v>F</v>
      </c>
      <c r="E81" s="10" t="s">
        <v>24</v>
      </c>
      <c r="F81" s="10" t="s">
        <v>554</v>
      </c>
      <c r="G81" s="10" t="s">
        <v>36</v>
      </c>
      <c r="H81" s="10" t="s">
        <v>56</v>
      </c>
      <c r="I81" s="12">
        <v>44319</v>
      </c>
      <c r="J81" s="12">
        <v>44402</v>
      </c>
      <c r="K81" s="11">
        <v>84</v>
      </c>
      <c r="L81" s="10" t="s">
        <v>21</v>
      </c>
      <c r="M81" s="12">
        <v>44270</v>
      </c>
      <c r="N81" s="10" t="s">
        <v>18</v>
      </c>
      <c r="O81" s="10" t="s">
        <v>324</v>
      </c>
      <c r="P81" s="11">
        <v>4</v>
      </c>
      <c r="Q81" s="12">
        <v>43353</v>
      </c>
      <c r="R81" s="11"/>
      <c r="S81" s="10" t="s">
        <v>19</v>
      </c>
      <c r="T81" s="10" t="s">
        <v>713</v>
      </c>
      <c r="U81" s="10" t="s">
        <v>714</v>
      </c>
      <c r="V81" s="10" t="s">
        <v>325</v>
      </c>
      <c r="W81" s="10" t="s">
        <v>49</v>
      </c>
      <c r="X81" s="10" t="s">
        <v>580</v>
      </c>
      <c r="Y81" s="3" t="str">
        <f t="shared" si="6"/>
        <v>M15652 44319 84</v>
      </c>
      <c r="Z81" s="3" t="b">
        <f t="shared" si="8"/>
        <v>0</v>
      </c>
      <c r="AA81" s="5">
        <f t="shared" si="7"/>
        <v>45049</v>
      </c>
      <c r="AB81" s="3" t="b">
        <f t="shared" si="9"/>
        <v>0</v>
      </c>
    </row>
    <row r="82" spans="1:28" s="3" customFormat="1" ht="12.75" x14ac:dyDescent="0.2">
      <c r="A82" s="10" t="s">
        <v>384</v>
      </c>
      <c r="B82" s="10" t="s">
        <v>385</v>
      </c>
      <c r="C82" s="10" t="s">
        <v>386</v>
      </c>
      <c r="D82" s="11" t="str">
        <f>VLOOKUP(C82,[1]Hoja1!$A$1:$F$6840,6,0)</f>
        <v>F</v>
      </c>
      <c r="E82" s="10" t="s">
        <v>36</v>
      </c>
      <c r="F82" s="10" t="s">
        <v>557</v>
      </c>
      <c r="G82" s="10" t="s">
        <v>36</v>
      </c>
      <c r="H82" s="10" t="s">
        <v>56</v>
      </c>
      <c r="I82" s="12">
        <v>44371</v>
      </c>
      <c r="J82" s="12">
        <v>44454</v>
      </c>
      <c r="K82" s="11">
        <v>84</v>
      </c>
      <c r="L82" s="10" t="s">
        <v>21</v>
      </c>
      <c r="M82" s="12">
        <v>44335</v>
      </c>
      <c r="N82" s="10" t="s">
        <v>41</v>
      </c>
      <c r="O82" s="10" t="s">
        <v>386</v>
      </c>
      <c r="P82" s="11">
        <v>2</v>
      </c>
      <c r="Q82" s="12">
        <v>43160</v>
      </c>
      <c r="R82" s="11"/>
      <c r="S82" s="10" t="s">
        <v>42</v>
      </c>
      <c r="T82" s="10" t="s">
        <v>771</v>
      </c>
      <c r="U82" s="10" t="s">
        <v>772</v>
      </c>
      <c r="V82" s="10" t="s">
        <v>387</v>
      </c>
      <c r="W82" s="10"/>
      <c r="X82" s="10"/>
      <c r="Y82" s="3" t="str">
        <f t="shared" si="6"/>
        <v>M15674 44371 84</v>
      </c>
      <c r="Z82" s="3" t="b">
        <f t="shared" si="8"/>
        <v>0</v>
      </c>
      <c r="AA82" s="5">
        <f t="shared" si="7"/>
        <v>45101</v>
      </c>
      <c r="AB82" s="3" t="b">
        <f t="shared" si="9"/>
        <v>0</v>
      </c>
    </row>
    <row r="83" spans="1:28" s="3" customFormat="1" ht="12.75" x14ac:dyDescent="0.2">
      <c r="A83" s="10" t="s">
        <v>425</v>
      </c>
      <c r="B83" s="10" t="s">
        <v>426</v>
      </c>
      <c r="C83" s="10" t="s">
        <v>427</v>
      </c>
      <c r="D83" s="11" t="str">
        <f>VLOOKUP(C83,[1]Hoja1!$A$1:$F$6840,6,0)</f>
        <v>F</v>
      </c>
      <c r="E83" s="10" t="s">
        <v>20</v>
      </c>
      <c r="F83" s="10" t="s">
        <v>548</v>
      </c>
      <c r="G83" s="10" t="s">
        <v>36</v>
      </c>
      <c r="H83" s="10" t="s">
        <v>56</v>
      </c>
      <c r="I83" s="12">
        <v>44344</v>
      </c>
      <c r="J83" s="12">
        <v>44427</v>
      </c>
      <c r="K83" s="11">
        <v>84</v>
      </c>
      <c r="L83" s="10" t="s">
        <v>21</v>
      </c>
      <c r="M83" s="12">
        <v>44316</v>
      </c>
      <c r="N83" s="10" t="s">
        <v>49</v>
      </c>
      <c r="O83" s="10" t="s">
        <v>427</v>
      </c>
      <c r="P83" s="11">
        <v>2</v>
      </c>
      <c r="Q83" s="12">
        <v>43405</v>
      </c>
      <c r="R83" s="12">
        <v>43555</v>
      </c>
      <c r="S83" s="10" t="s">
        <v>50</v>
      </c>
      <c r="T83" s="10" t="s">
        <v>647</v>
      </c>
      <c r="U83" s="10" t="s">
        <v>648</v>
      </c>
      <c r="V83" s="10" t="s">
        <v>428</v>
      </c>
      <c r="W83" s="10" t="s">
        <v>709</v>
      </c>
      <c r="X83" s="10" t="s">
        <v>710</v>
      </c>
      <c r="Y83" s="3" t="str">
        <f t="shared" si="6"/>
        <v>M15699 44344 84</v>
      </c>
      <c r="Z83" s="3" t="b">
        <f t="shared" si="8"/>
        <v>0</v>
      </c>
      <c r="AA83" s="5">
        <f t="shared" si="7"/>
        <v>45074</v>
      </c>
      <c r="AB83" s="3" t="b">
        <f t="shared" si="9"/>
        <v>0</v>
      </c>
    </row>
    <row r="84" spans="1:28" s="3" customFormat="1" ht="12.75" x14ac:dyDescent="0.2">
      <c r="A84" s="10" t="s">
        <v>411</v>
      </c>
      <c r="B84" s="10" t="s">
        <v>412</v>
      </c>
      <c r="C84" s="10" t="s">
        <v>413</v>
      </c>
      <c r="D84" s="11" t="str">
        <f>VLOOKUP(C84,[1]Hoja1!$A$1:$F$6840,6,0)</f>
        <v>F</v>
      </c>
      <c r="E84" s="10" t="s">
        <v>24</v>
      </c>
      <c r="F84" s="10" t="s">
        <v>554</v>
      </c>
      <c r="G84" s="10" t="s">
        <v>36</v>
      </c>
      <c r="H84" s="10" t="s">
        <v>56</v>
      </c>
      <c r="I84" s="12">
        <v>43925</v>
      </c>
      <c r="J84" s="12">
        <v>44008</v>
      </c>
      <c r="K84" s="11">
        <v>84</v>
      </c>
      <c r="L84" s="10" t="s">
        <v>21</v>
      </c>
      <c r="M84" s="12">
        <v>43884</v>
      </c>
      <c r="N84" s="10" t="s">
        <v>31</v>
      </c>
      <c r="O84" s="10" t="s">
        <v>413</v>
      </c>
      <c r="P84" s="11">
        <v>1</v>
      </c>
      <c r="Q84" s="12">
        <v>43709</v>
      </c>
      <c r="R84" s="11"/>
      <c r="S84" s="10" t="s">
        <v>32</v>
      </c>
      <c r="T84" s="10" t="s">
        <v>574</v>
      </c>
      <c r="U84" s="10" t="s">
        <v>575</v>
      </c>
      <c r="V84" s="10" t="s">
        <v>414</v>
      </c>
      <c r="W84" s="10" t="s">
        <v>49</v>
      </c>
      <c r="X84" s="10" t="s">
        <v>580</v>
      </c>
      <c r="Y84" s="3" t="str">
        <f t="shared" si="6"/>
        <v>M15743 43925 84</v>
      </c>
      <c r="Z84" s="3" t="b">
        <f t="shared" si="8"/>
        <v>0</v>
      </c>
      <c r="AA84" s="5">
        <f t="shared" si="7"/>
        <v>44655</v>
      </c>
      <c r="AB84" s="3" t="b">
        <f t="shared" si="9"/>
        <v>0</v>
      </c>
    </row>
    <row r="85" spans="1:28" s="3" customFormat="1" ht="12.75" x14ac:dyDescent="0.2">
      <c r="A85" s="10" t="s">
        <v>85</v>
      </c>
      <c r="B85" s="10" t="s">
        <v>86</v>
      </c>
      <c r="C85" s="10" t="s">
        <v>87</v>
      </c>
      <c r="D85" s="11" t="str">
        <f>VLOOKUP(C85,[1]Hoja1!$A$1:$F$6840,6,0)</f>
        <v>F</v>
      </c>
      <c r="E85" s="10" t="s">
        <v>24</v>
      </c>
      <c r="F85" s="10" t="s">
        <v>554</v>
      </c>
      <c r="G85" s="10" t="s">
        <v>36</v>
      </c>
      <c r="H85" s="10" t="s">
        <v>56</v>
      </c>
      <c r="I85" s="12">
        <v>44250</v>
      </c>
      <c r="J85" s="12">
        <v>44333</v>
      </c>
      <c r="K85" s="11">
        <v>84</v>
      </c>
      <c r="L85" s="10" t="s">
        <v>21</v>
      </c>
      <c r="M85" s="12">
        <v>44217</v>
      </c>
      <c r="N85" s="10" t="s">
        <v>18</v>
      </c>
      <c r="O85" s="10" t="s">
        <v>87</v>
      </c>
      <c r="P85" s="11">
        <v>1</v>
      </c>
      <c r="Q85" s="12">
        <v>43138</v>
      </c>
      <c r="R85" s="11"/>
      <c r="S85" s="10" t="s">
        <v>19</v>
      </c>
      <c r="T85" s="10" t="s">
        <v>738</v>
      </c>
      <c r="U85" s="10" t="s">
        <v>739</v>
      </c>
      <c r="V85" s="10" t="s">
        <v>88</v>
      </c>
      <c r="W85" s="10" t="s">
        <v>49</v>
      </c>
      <c r="X85" s="10" t="s">
        <v>580</v>
      </c>
      <c r="Y85" s="3" t="str">
        <f t="shared" si="6"/>
        <v>M15752 44250 84</v>
      </c>
      <c r="Z85" s="3" t="b">
        <f t="shared" si="8"/>
        <v>0</v>
      </c>
      <c r="AA85" s="5">
        <f t="shared" si="7"/>
        <v>44980</v>
      </c>
      <c r="AB85" s="3" t="b">
        <f t="shared" si="9"/>
        <v>0</v>
      </c>
    </row>
    <row r="86" spans="1:28" s="3" customFormat="1" ht="12.75" x14ac:dyDescent="0.2">
      <c r="A86" s="10" t="s">
        <v>459</v>
      </c>
      <c r="B86" s="10" t="s">
        <v>460</v>
      </c>
      <c r="C86" s="10" t="s">
        <v>461</v>
      </c>
      <c r="D86" s="11" t="str">
        <f>VLOOKUP(C86,[1]Hoja1!$A$1:$F$6840,6,0)</f>
        <v>F</v>
      </c>
      <c r="E86" s="10" t="s">
        <v>24</v>
      </c>
      <c r="F86" s="10" t="s">
        <v>554</v>
      </c>
      <c r="G86" s="10" t="s">
        <v>36</v>
      </c>
      <c r="H86" s="10" t="s">
        <v>56</v>
      </c>
      <c r="I86" s="12">
        <v>44128</v>
      </c>
      <c r="J86" s="12">
        <v>44211</v>
      </c>
      <c r="K86" s="11">
        <v>84</v>
      </c>
      <c r="L86" s="10" t="s">
        <v>21</v>
      </c>
      <c r="M86" s="12">
        <v>44099</v>
      </c>
      <c r="N86" s="10" t="s">
        <v>66</v>
      </c>
      <c r="O86" s="10" t="s">
        <v>461</v>
      </c>
      <c r="P86" s="11">
        <v>2</v>
      </c>
      <c r="Q86" s="12">
        <v>42979</v>
      </c>
      <c r="R86" s="12">
        <v>43906</v>
      </c>
      <c r="S86" s="10" t="s">
        <v>67</v>
      </c>
      <c r="T86" s="10" t="s">
        <v>783</v>
      </c>
      <c r="U86" s="10" t="s">
        <v>784</v>
      </c>
      <c r="V86" s="10" t="s">
        <v>462</v>
      </c>
      <c r="W86" s="10"/>
      <c r="X86" s="10"/>
      <c r="Y86" s="3" t="str">
        <f t="shared" si="6"/>
        <v>M15781 44128 84</v>
      </c>
      <c r="Z86" s="3" t="b">
        <f t="shared" si="8"/>
        <v>0</v>
      </c>
      <c r="AA86" s="5">
        <f t="shared" si="7"/>
        <v>44858</v>
      </c>
      <c r="AB86" s="3" t="b">
        <f t="shared" si="9"/>
        <v>0</v>
      </c>
    </row>
    <row r="87" spans="1:28" s="3" customFormat="1" ht="12.75" x14ac:dyDescent="0.2">
      <c r="A87" s="10" t="s">
        <v>785</v>
      </c>
      <c r="B87" s="10" t="s">
        <v>786</v>
      </c>
      <c r="C87" s="10" t="s">
        <v>787</v>
      </c>
      <c r="D87" s="11" t="str">
        <f>VLOOKUP(C87,[1]Hoja1!$A$1:$F$6840,6,0)</f>
        <v>F</v>
      </c>
      <c r="E87" s="10" t="s">
        <v>33</v>
      </c>
      <c r="F87" s="10" t="s">
        <v>556</v>
      </c>
      <c r="G87" s="10" t="s">
        <v>36</v>
      </c>
      <c r="H87" s="10" t="s">
        <v>56</v>
      </c>
      <c r="I87" s="12">
        <v>43566</v>
      </c>
      <c r="J87" s="12">
        <v>43649</v>
      </c>
      <c r="K87" s="11">
        <v>84</v>
      </c>
      <c r="L87" s="10" t="s">
        <v>17</v>
      </c>
      <c r="M87" s="12">
        <v>43566</v>
      </c>
      <c r="N87" s="10" t="s">
        <v>41</v>
      </c>
      <c r="O87" s="10" t="s">
        <v>787</v>
      </c>
      <c r="P87" s="11">
        <v>2</v>
      </c>
      <c r="Q87" s="12">
        <v>42443</v>
      </c>
      <c r="R87" s="11"/>
      <c r="S87" s="10" t="s">
        <v>42</v>
      </c>
      <c r="T87" s="10" t="s">
        <v>704</v>
      </c>
      <c r="U87" s="10" t="s">
        <v>705</v>
      </c>
      <c r="V87" s="10" t="s">
        <v>788</v>
      </c>
      <c r="W87" s="10"/>
      <c r="X87" s="10"/>
      <c r="Y87" s="3" t="str">
        <f t="shared" si="6"/>
        <v>M15827 43566 84</v>
      </c>
      <c r="Z87" s="3" t="b">
        <f t="shared" si="8"/>
        <v>0</v>
      </c>
      <c r="AA87" s="5">
        <f t="shared" si="7"/>
        <v>44297</v>
      </c>
      <c r="AB87" s="3" t="b">
        <f t="shared" si="9"/>
        <v>0</v>
      </c>
    </row>
    <row r="88" spans="1:28" s="3" customFormat="1" ht="12.75" x14ac:dyDescent="0.2">
      <c r="A88" s="10" t="s">
        <v>448</v>
      </c>
      <c r="B88" s="10" t="s">
        <v>449</v>
      </c>
      <c r="C88" s="10" t="s">
        <v>450</v>
      </c>
      <c r="D88" s="11" t="str">
        <f>VLOOKUP(C88,[1]Hoja1!$A$1:$F$6840,6,0)</f>
        <v>F</v>
      </c>
      <c r="E88" s="10" t="s">
        <v>24</v>
      </c>
      <c r="F88" s="10" t="s">
        <v>554</v>
      </c>
      <c r="G88" s="10" t="s">
        <v>36</v>
      </c>
      <c r="H88" s="10" t="s">
        <v>56</v>
      </c>
      <c r="I88" s="12">
        <v>43819</v>
      </c>
      <c r="J88" s="12">
        <v>43902</v>
      </c>
      <c r="K88" s="11">
        <v>84</v>
      </c>
      <c r="L88" s="10" t="s">
        <v>21</v>
      </c>
      <c r="M88" s="12">
        <v>43784</v>
      </c>
      <c r="N88" s="10" t="s">
        <v>62</v>
      </c>
      <c r="O88" s="10" t="s">
        <v>450</v>
      </c>
      <c r="P88" s="11">
        <v>2</v>
      </c>
      <c r="Q88" s="12">
        <v>42248</v>
      </c>
      <c r="R88" s="11"/>
      <c r="S88" s="10" t="s">
        <v>63</v>
      </c>
      <c r="T88" s="10" t="s">
        <v>651</v>
      </c>
      <c r="U88" s="10" t="s">
        <v>652</v>
      </c>
      <c r="V88" s="10" t="s">
        <v>451</v>
      </c>
      <c r="W88" s="10" t="s">
        <v>25</v>
      </c>
      <c r="X88" s="10" t="s">
        <v>737</v>
      </c>
      <c r="Y88" s="3" t="str">
        <f t="shared" si="6"/>
        <v>M15850 43819 84</v>
      </c>
      <c r="Z88" s="3" t="b">
        <f t="shared" si="8"/>
        <v>0</v>
      </c>
      <c r="AA88" s="5">
        <f t="shared" si="7"/>
        <v>44550</v>
      </c>
      <c r="AB88" s="3" t="b">
        <f t="shared" si="9"/>
        <v>0</v>
      </c>
    </row>
    <row r="89" spans="1:28" s="3" customFormat="1" ht="12.75" x14ac:dyDescent="0.2">
      <c r="A89" s="10" t="s">
        <v>330</v>
      </c>
      <c r="B89" s="10" t="s">
        <v>331</v>
      </c>
      <c r="C89" s="10" t="s">
        <v>332</v>
      </c>
      <c r="D89" s="11" t="str">
        <f>VLOOKUP(C89,[1]Hoja1!$A$1:$F$6840,6,0)</f>
        <v>F</v>
      </c>
      <c r="E89" s="10" t="s">
        <v>24</v>
      </c>
      <c r="F89" s="10" t="s">
        <v>554</v>
      </c>
      <c r="G89" s="10" t="s">
        <v>36</v>
      </c>
      <c r="H89" s="10" t="s">
        <v>56</v>
      </c>
      <c r="I89" s="12">
        <v>43763</v>
      </c>
      <c r="J89" s="12">
        <v>43846</v>
      </c>
      <c r="K89" s="11">
        <v>84</v>
      </c>
      <c r="L89" s="10" t="s">
        <v>21</v>
      </c>
      <c r="M89" s="12">
        <v>43731</v>
      </c>
      <c r="N89" s="10" t="s">
        <v>72</v>
      </c>
      <c r="O89" s="10" t="s">
        <v>332</v>
      </c>
      <c r="P89" s="11">
        <v>2</v>
      </c>
      <c r="Q89" s="12">
        <v>42492</v>
      </c>
      <c r="R89" s="11"/>
      <c r="S89" s="10" t="s">
        <v>73</v>
      </c>
      <c r="T89" s="10" t="s">
        <v>759</v>
      </c>
      <c r="U89" s="10" t="s">
        <v>760</v>
      </c>
      <c r="V89" s="10" t="s">
        <v>333</v>
      </c>
      <c r="W89" s="10" t="s">
        <v>49</v>
      </c>
      <c r="X89" s="10" t="s">
        <v>580</v>
      </c>
      <c r="Y89" s="3" t="str">
        <f t="shared" si="6"/>
        <v>M15861 43763 84</v>
      </c>
      <c r="Z89" s="3" t="b">
        <f t="shared" si="8"/>
        <v>0</v>
      </c>
      <c r="AA89" s="5">
        <f t="shared" si="7"/>
        <v>44494</v>
      </c>
      <c r="AB89" s="3" t="b">
        <f t="shared" si="9"/>
        <v>0</v>
      </c>
    </row>
    <row r="90" spans="1:28" s="3" customFormat="1" ht="12.75" x14ac:dyDescent="0.2">
      <c r="A90" s="10" t="s">
        <v>380</v>
      </c>
      <c r="B90" s="10" t="s">
        <v>381</v>
      </c>
      <c r="C90" s="10" t="s">
        <v>382</v>
      </c>
      <c r="D90" s="11" t="str">
        <f>VLOOKUP(C90,[1]Hoja1!$A$1:$F$6840,6,0)</f>
        <v>F</v>
      </c>
      <c r="E90" s="10" t="s">
        <v>33</v>
      </c>
      <c r="F90" s="10" t="s">
        <v>556</v>
      </c>
      <c r="G90" s="10" t="s">
        <v>36</v>
      </c>
      <c r="H90" s="10" t="s">
        <v>56</v>
      </c>
      <c r="I90" s="12">
        <v>43717</v>
      </c>
      <c r="J90" s="12">
        <v>43800</v>
      </c>
      <c r="K90" s="11">
        <v>84</v>
      </c>
      <c r="L90" s="10" t="s">
        <v>21</v>
      </c>
      <c r="M90" s="12">
        <v>43663</v>
      </c>
      <c r="N90" s="10" t="s">
        <v>41</v>
      </c>
      <c r="O90" s="10" t="s">
        <v>382</v>
      </c>
      <c r="P90" s="11">
        <v>3</v>
      </c>
      <c r="Q90" s="12">
        <v>42786</v>
      </c>
      <c r="R90" s="11"/>
      <c r="S90" s="10" t="s">
        <v>42</v>
      </c>
      <c r="T90" s="10" t="s">
        <v>754</v>
      </c>
      <c r="U90" s="10" t="s">
        <v>755</v>
      </c>
      <c r="V90" s="10" t="s">
        <v>383</v>
      </c>
      <c r="W90" s="10"/>
      <c r="X90" s="10"/>
      <c r="Y90" s="3" t="str">
        <f t="shared" si="6"/>
        <v>M15936 43717 84</v>
      </c>
      <c r="Z90" s="3" t="b">
        <f t="shared" si="8"/>
        <v>0</v>
      </c>
      <c r="AA90" s="5">
        <f t="shared" si="7"/>
        <v>44448</v>
      </c>
      <c r="AB90" s="3" t="b">
        <f t="shared" si="9"/>
        <v>0</v>
      </c>
    </row>
    <row r="91" spans="1:28" s="3" customFormat="1" ht="12.75" x14ac:dyDescent="0.2">
      <c r="A91" s="10" t="s">
        <v>248</v>
      </c>
      <c r="B91" s="10" t="s">
        <v>249</v>
      </c>
      <c r="C91" s="10" t="s">
        <v>250</v>
      </c>
      <c r="D91" s="11" t="str">
        <f>VLOOKUP(C91,[1]Hoja1!$A$1:$F$6840,6,0)</f>
        <v>F</v>
      </c>
      <c r="E91" s="10" t="s">
        <v>24</v>
      </c>
      <c r="F91" s="10" t="s">
        <v>554</v>
      </c>
      <c r="G91" s="10" t="s">
        <v>36</v>
      </c>
      <c r="H91" s="10" t="s">
        <v>56</v>
      </c>
      <c r="I91" s="12">
        <v>43740</v>
      </c>
      <c r="J91" s="12">
        <v>43823</v>
      </c>
      <c r="K91" s="11">
        <v>84</v>
      </c>
      <c r="L91" s="10" t="s">
        <v>21</v>
      </c>
      <c r="M91" s="12">
        <v>43693</v>
      </c>
      <c r="N91" s="10" t="s">
        <v>31</v>
      </c>
      <c r="O91" s="10" t="s">
        <v>250</v>
      </c>
      <c r="P91" s="11">
        <v>1</v>
      </c>
      <c r="Q91" s="12">
        <v>42248</v>
      </c>
      <c r="R91" s="11"/>
      <c r="S91" s="10" t="s">
        <v>32</v>
      </c>
      <c r="T91" s="10" t="s">
        <v>558</v>
      </c>
      <c r="U91" s="10" t="s">
        <v>559</v>
      </c>
      <c r="V91" s="10" t="s">
        <v>251</v>
      </c>
      <c r="W91" s="10" t="s">
        <v>49</v>
      </c>
      <c r="X91" s="10" t="s">
        <v>580</v>
      </c>
      <c r="Y91" s="3" t="str">
        <f t="shared" si="6"/>
        <v>M15983 43740 84</v>
      </c>
      <c r="Z91" s="3" t="b">
        <f t="shared" si="8"/>
        <v>0</v>
      </c>
      <c r="AA91" s="5">
        <f t="shared" si="7"/>
        <v>44471</v>
      </c>
      <c r="AB91" s="3" t="b">
        <f t="shared" si="9"/>
        <v>0</v>
      </c>
    </row>
    <row r="92" spans="1:28" s="3" customFormat="1" ht="12.75" x14ac:dyDescent="0.2">
      <c r="A92" s="10" t="s">
        <v>341</v>
      </c>
      <c r="B92" s="10" t="s">
        <v>342</v>
      </c>
      <c r="C92" s="10" t="s">
        <v>343</v>
      </c>
      <c r="D92" s="11" t="str">
        <f>VLOOKUP(C92,[1]Hoja1!$A$1:$F$6840,6,0)</f>
        <v>F</v>
      </c>
      <c r="E92" s="10" t="s">
        <v>24</v>
      </c>
      <c r="F92" s="10" t="s">
        <v>554</v>
      </c>
      <c r="G92" s="10" t="s">
        <v>36</v>
      </c>
      <c r="H92" s="10" t="s">
        <v>56</v>
      </c>
      <c r="I92" s="12">
        <v>43935</v>
      </c>
      <c r="J92" s="12">
        <v>44018</v>
      </c>
      <c r="K92" s="11">
        <v>84</v>
      </c>
      <c r="L92" s="10" t="s">
        <v>17</v>
      </c>
      <c r="M92" s="12">
        <v>43935</v>
      </c>
      <c r="N92" s="10" t="s">
        <v>18</v>
      </c>
      <c r="O92" s="10" t="s">
        <v>343</v>
      </c>
      <c r="P92" s="11">
        <v>1</v>
      </c>
      <c r="Q92" s="12">
        <v>42248</v>
      </c>
      <c r="R92" s="11"/>
      <c r="S92" s="10" t="s">
        <v>19</v>
      </c>
      <c r="T92" s="10" t="s">
        <v>750</v>
      </c>
      <c r="U92" s="10" t="s">
        <v>751</v>
      </c>
      <c r="V92" s="10" t="s">
        <v>344</v>
      </c>
      <c r="W92" s="10" t="s">
        <v>49</v>
      </c>
      <c r="X92" s="10" t="s">
        <v>580</v>
      </c>
      <c r="Y92" s="3" t="str">
        <f t="shared" si="6"/>
        <v>M15986 43935 84</v>
      </c>
      <c r="Z92" s="3" t="b">
        <f t="shared" si="8"/>
        <v>0</v>
      </c>
      <c r="AA92" s="5">
        <f t="shared" si="7"/>
        <v>44665</v>
      </c>
      <c r="AB92" s="3" t="b">
        <f t="shared" si="9"/>
        <v>0</v>
      </c>
    </row>
    <row r="93" spans="1:28" s="3" customFormat="1" ht="12.75" x14ac:dyDescent="0.2">
      <c r="A93" s="10" t="s">
        <v>252</v>
      </c>
      <c r="B93" s="10" t="s">
        <v>253</v>
      </c>
      <c r="C93" s="10" t="s">
        <v>254</v>
      </c>
      <c r="D93" s="11" t="str">
        <f>VLOOKUP(C93,[1]Hoja1!$A$1:$F$6840,6,0)</f>
        <v>F</v>
      </c>
      <c r="E93" s="10" t="s">
        <v>36</v>
      </c>
      <c r="F93" s="10" t="s">
        <v>557</v>
      </c>
      <c r="G93" s="10" t="s">
        <v>36</v>
      </c>
      <c r="H93" s="10" t="s">
        <v>56</v>
      </c>
      <c r="I93" s="12">
        <v>44021</v>
      </c>
      <c r="J93" s="12">
        <v>44104</v>
      </c>
      <c r="K93" s="11">
        <v>84</v>
      </c>
      <c r="L93" s="10" t="s">
        <v>21</v>
      </c>
      <c r="M93" s="12">
        <v>43978</v>
      </c>
      <c r="N93" s="10" t="s">
        <v>26</v>
      </c>
      <c r="O93" s="10" t="s">
        <v>254</v>
      </c>
      <c r="P93" s="11">
        <v>2</v>
      </c>
      <c r="Q93" s="12">
        <v>43937</v>
      </c>
      <c r="R93" s="11"/>
      <c r="S93" s="10" t="s">
        <v>27</v>
      </c>
      <c r="T93" s="10" t="s">
        <v>655</v>
      </c>
      <c r="U93" s="10" t="s">
        <v>656</v>
      </c>
      <c r="V93" s="10" t="s">
        <v>255</v>
      </c>
      <c r="W93" s="10" t="s">
        <v>25</v>
      </c>
      <c r="X93" s="10" t="s">
        <v>737</v>
      </c>
      <c r="Y93" s="3" t="str">
        <f t="shared" si="6"/>
        <v>M16072 44021 84</v>
      </c>
      <c r="Z93" s="3" t="b">
        <f t="shared" si="8"/>
        <v>0</v>
      </c>
      <c r="AA93" s="5">
        <f t="shared" si="7"/>
        <v>44751</v>
      </c>
      <c r="AB93" s="3" t="b">
        <f t="shared" si="9"/>
        <v>0</v>
      </c>
    </row>
    <row r="94" spans="1:28" s="3" customFormat="1" ht="12.75" x14ac:dyDescent="0.2">
      <c r="A94" s="10" t="s">
        <v>440</v>
      </c>
      <c r="B94" s="10" t="s">
        <v>441</v>
      </c>
      <c r="C94" s="10" t="s">
        <v>442</v>
      </c>
      <c r="D94" s="11" t="str">
        <f>VLOOKUP(C94,[1]Hoja1!$A$1:$F$6840,6,0)</f>
        <v>F</v>
      </c>
      <c r="E94" s="10" t="s">
        <v>36</v>
      </c>
      <c r="F94" s="10" t="s">
        <v>557</v>
      </c>
      <c r="G94" s="10" t="s">
        <v>36</v>
      </c>
      <c r="H94" s="10" t="s">
        <v>56</v>
      </c>
      <c r="I94" s="12">
        <v>44158</v>
      </c>
      <c r="J94" s="12">
        <v>44241</v>
      </c>
      <c r="K94" s="11">
        <v>84</v>
      </c>
      <c r="L94" s="10" t="s">
        <v>21</v>
      </c>
      <c r="M94" s="12">
        <v>44123</v>
      </c>
      <c r="N94" s="10" t="s">
        <v>43</v>
      </c>
      <c r="O94" s="10" t="s">
        <v>442</v>
      </c>
      <c r="P94" s="11">
        <v>2</v>
      </c>
      <c r="Q94" s="12">
        <v>43191</v>
      </c>
      <c r="R94" s="11"/>
      <c r="S94" s="10" t="s">
        <v>44</v>
      </c>
      <c r="T94" s="10" t="s">
        <v>649</v>
      </c>
      <c r="U94" s="10" t="s">
        <v>650</v>
      </c>
      <c r="V94" s="10" t="s">
        <v>443</v>
      </c>
      <c r="W94" s="10" t="s">
        <v>709</v>
      </c>
      <c r="X94" s="10" t="s">
        <v>710</v>
      </c>
      <c r="Y94" s="3" t="str">
        <f t="shared" si="6"/>
        <v>M16081 44158 84</v>
      </c>
      <c r="Z94" s="3" t="b">
        <f t="shared" si="8"/>
        <v>0</v>
      </c>
      <c r="AA94" s="5">
        <f t="shared" si="7"/>
        <v>44888</v>
      </c>
      <c r="AB94" s="3" t="b">
        <f t="shared" si="9"/>
        <v>0</v>
      </c>
    </row>
    <row r="95" spans="1:28" s="3" customFormat="1" ht="12.75" x14ac:dyDescent="0.2">
      <c r="A95" s="10" t="s">
        <v>293</v>
      </c>
      <c r="B95" s="10" t="s">
        <v>294</v>
      </c>
      <c r="C95" s="10" t="s">
        <v>295</v>
      </c>
      <c r="D95" s="11" t="str">
        <f>VLOOKUP(C95,[1]Hoja1!$A$1:$F$6840,6,0)</f>
        <v>F</v>
      </c>
      <c r="E95" s="10" t="s">
        <v>20</v>
      </c>
      <c r="F95" s="10" t="s">
        <v>548</v>
      </c>
      <c r="G95" s="10" t="s">
        <v>36</v>
      </c>
      <c r="H95" s="10" t="s">
        <v>56</v>
      </c>
      <c r="I95" s="12">
        <v>43629</v>
      </c>
      <c r="J95" s="12">
        <v>43712</v>
      </c>
      <c r="K95" s="11">
        <v>84</v>
      </c>
      <c r="L95" s="10" t="s">
        <v>21</v>
      </c>
      <c r="M95" s="12">
        <v>43601</v>
      </c>
      <c r="N95" s="10" t="s">
        <v>31</v>
      </c>
      <c r="O95" s="10" t="s">
        <v>295</v>
      </c>
      <c r="P95" s="11">
        <v>3</v>
      </c>
      <c r="Q95" s="12">
        <v>43409</v>
      </c>
      <c r="R95" s="12">
        <v>43761</v>
      </c>
      <c r="S95" s="10" t="s">
        <v>32</v>
      </c>
      <c r="T95" s="10" t="s">
        <v>752</v>
      </c>
      <c r="U95" s="10" t="s">
        <v>753</v>
      </c>
      <c r="V95" s="10" t="s">
        <v>778</v>
      </c>
      <c r="W95" s="10" t="s">
        <v>49</v>
      </c>
      <c r="X95" s="10" t="s">
        <v>580</v>
      </c>
      <c r="Y95" s="3" t="str">
        <f t="shared" si="6"/>
        <v>M16085 43629 84</v>
      </c>
      <c r="Z95" s="3" t="b">
        <f t="shared" si="8"/>
        <v>0</v>
      </c>
      <c r="AA95" s="5">
        <f t="shared" si="7"/>
        <v>44360</v>
      </c>
      <c r="AB95" s="3" t="b">
        <f t="shared" si="9"/>
        <v>0</v>
      </c>
    </row>
    <row r="96" spans="1:28" s="3" customFormat="1" ht="12.75" x14ac:dyDescent="0.2">
      <c r="A96" s="10" t="s">
        <v>415</v>
      </c>
      <c r="B96" s="10" t="s">
        <v>416</v>
      </c>
      <c r="C96" s="10" t="s">
        <v>417</v>
      </c>
      <c r="D96" s="11" t="str">
        <f>VLOOKUP(C96,[1]Hoja1!$A$1:$F$6840,6,0)</f>
        <v>F</v>
      </c>
      <c r="E96" s="10" t="s">
        <v>33</v>
      </c>
      <c r="F96" s="10" t="s">
        <v>556</v>
      </c>
      <c r="G96" s="10" t="s">
        <v>36</v>
      </c>
      <c r="H96" s="10" t="s">
        <v>56</v>
      </c>
      <c r="I96" s="12">
        <v>43818</v>
      </c>
      <c r="J96" s="12">
        <v>43901</v>
      </c>
      <c r="K96" s="11">
        <v>84</v>
      </c>
      <c r="L96" s="10" t="s">
        <v>21</v>
      </c>
      <c r="M96" s="12">
        <v>43792</v>
      </c>
      <c r="N96" s="10" t="s">
        <v>22</v>
      </c>
      <c r="O96" s="10" t="s">
        <v>417</v>
      </c>
      <c r="P96" s="11">
        <v>1</v>
      </c>
      <c r="Q96" s="12">
        <v>42431</v>
      </c>
      <c r="R96" s="11"/>
      <c r="S96" s="10" t="s">
        <v>23</v>
      </c>
      <c r="T96" s="10" t="s">
        <v>609</v>
      </c>
      <c r="U96" s="10" t="s">
        <v>610</v>
      </c>
      <c r="V96" s="10" t="s">
        <v>418</v>
      </c>
      <c r="W96" s="10" t="s">
        <v>49</v>
      </c>
      <c r="X96" s="10" t="s">
        <v>580</v>
      </c>
      <c r="Y96" s="3" t="str">
        <f t="shared" si="6"/>
        <v>M16117 43818 84</v>
      </c>
      <c r="Z96" s="3" t="b">
        <f t="shared" si="8"/>
        <v>0</v>
      </c>
      <c r="AA96" s="5">
        <f t="shared" si="7"/>
        <v>44549</v>
      </c>
      <c r="AB96" s="3" t="b">
        <f t="shared" si="9"/>
        <v>0</v>
      </c>
    </row>
    <row r="97" spans="1:28" s="3" customFormat="1" ht="12.75" x14ac:dyDescent="0.2">
      <c r="A97" s="10" t="s">
        <v>264</v>
      </c>
      <c r="B97" s="10" t="s">
        <v>265</v>
      </c>
      <c r="C97" s="10" t="s">
        <v>266</v>
      </c>
      <c r="D97" s="11" t="str">
        <f>VLOOKUP(C97,[1]Hoja1!$A$1:$F$6840,6,0)</f>
        <v>F</v>
      </c>
      <c r="E97" s="10" t="s">
        <v>33</v>
      </c>
      <c r="F97" s="10" t="s">
        <v>556</v>
      </c>
      <c r="G97" s="10" t="s">
        <v>36</v>
      </c>
      <c r="H97" s="10" t="s">
        <v>56</v>
      </c>
      <c r="I97" s="12">
        <v>43610</v>
      </c>
      <c r="J97" s="12">
        <v>43693</v>
      </c>
      <c r="K97" s="11">
        <v>84</v>
      </c>
      <c r="L97" s="10" t="s">
        <v>21</v>
      </c>
      <c r="M97" s="12">
        <v>43570</v>
      </c>
      <c r="N97" s="10" t="s">
        <v>64</v>
      </c>
      <c r="O97" s="10" t="s">
        <v>266</v>
      </c>
      <c r="P97" s="11">
        <v>1</v>
      </c>
      <c r="Q97" s="12">
        <v>42450</v>
      </c>
      <c r="R97" s="11"/>
      <c r="S97" s="10" t="s">
        <v>65</v>
      </c>
      <c r="T97" s="10" t="s">
        <v>621</v>
      </c>
      <c r="U97" s="10" t="s">
        <v>622</v>
      </c>
      <c r="V97" s="10" t="s">
        <v>773</v>
      </c>
      <c r="W97" s="10" t="s">
        <v>25</v>
      </c>
      <c r="X97" s="10" t="s">
        <v>737</v>
      </c>
      <c r="Y97" s="3" t="str">
        <f t="shared" si="6"/>
        <v>M16130 43610 84</v>
      </c>
      <c r="Z97" s="3" t="b">
        <f t="shared" si="8"/>
        <v>0</v>
      </c>
      <c r="AA97" s="5">
        <f t="shared" si="7"/>
        <v>44341</v>
      </c>
      <c r="AB97" s="3" t="b">
        <f t="shared" si="9"/>
        <v>0</v>
      </c>
    </row>
    <row r="98" spans="1:28" s="3" customFormat="1" ht="12.75" x14ac:dyDescent="0.2">
      <c r="A98" s="10" t="s">
        <v>436</v>
      </c>
      <c r="B98" s="10" t="s">
        <v>437</v>
      </c>
      <c r="C98" s="10" t="s">
        <v>438</v>
      </c>
      <c r="D98" s="11" t="str">
        <f>VLOOKUP(C98,[1]Hoja1!$A$1:$F$6840,6,0)</f>
        <v>F</v>
      </c>
      <c r="E98" s="10" t="s">
        <v>24</v>
      </c>
      <c r="F98" s="10" t="s">
        <v>554</v>
      </c>
      <c r="G98" s="10" t="s">
        <v>36</v>
      </c>
      <c r="H98" s="10" t="s">
        <v>56</v>
      </c>
      <c r="I98" s="12">
        <v>44156</v>
      </c>
      <c r="J98" s="12">
        <v>44239</v>
      </c>
      <c r="K98" s="11">
        <v>84</v>
      </c>
      <c r="L98" s="10" t="s">
        <v>21</v>
      </c>
      <c r="M98" s="12">
        <v>44128</v>
      </c>
      <c r="N98" s="10" t="s">
        <v>68</v>
      </c>
      <c r="O98" s="10" t="s">
        <v>438</v>
      </c>
      <c r="P98" s="11">
        <v>2</v>
      </c>
      <c r="Q98" s="12">
        <v>43344</v>
      </c>
      <c r="R98" s="11"/>
      <c r="S98" s="10" t="s">
        <v>69</v>
      </c>
      <c r="T98" s="10" t="s">
        <v>688</v>
      </c>
      <c r="U98" s="10" t="s">
        <v>689</v>
      </c>
      <c r="V98" s="10" t="s">
        <v>439</v>
      </c>
      <c r="W98" s="10" t="s">
        <v>49</v>
      </c>
      <c r="X98" s="10" t="s">
        <v>580</v>
      </c>
      <c r="Y98" s="3" t="str">
        <f t="shared" ref="Y98:Y127" si="10">CONCATENATE(C98," ",I98," ",K98)</f>
        <v>M16157 44156 84</v>
      </c>
      <c r="Z98" s="3" t="b">
        <f t="shared" si="8"/>
        <v>0</v>
      </c>
      <c r="AA98" s="5">
        <f t="shared" ref="AA98:AA127" si="11">EDATE(I98,24)</f>
        <v>44886</v>
      </c>
      <c r="AB98" s="3" t="b">
        <f t="shared" si="9"/>
        <v>0</v>
      </c>
    </row>
    <row r="99" spans="1:28" s="3" customFormat="1" ht="12.75" x14ac:dyDescent="0.2">
      <c r="A99" s="10" t="s">
        <v>523</v>
      </c>
      <c r="B99" s="10" t="s">
        <v>524</v>
      </c>
      <c r="C99" s="10" t="s">
        <v>525</v>
      </c>
      <c r="D99" s="11" t="str">
        <f>VLOOKUP(C99,[1]Hoja1!$A$1:$F$6840,6,0)</f>
        <v>F</v>
      </c>
      <c r="E99" s="10" t="s">
        <v>33</v>
      </c>
      <c r="F99" s="10" t="s">
        <v>556</v>
      </c>
      <c r="G99" s="10" t="s">
        <v>36</v>
      </c>
      <c r="H99" s="10" t="s">
        <v>56</v>
      </c>
      <c r="I99" s="12">
        <v>44245</v>
      </c>
      <c r="J99" s="12">
        <v>44328</v>
      </c>
      <c r="K99" s="11">
        <v>84</v>
      </c>
      <c r="L99" s="10" t="s">
        <v>21</v>
      </c>
      <c r="M99" s="12">
        <v>44198</v>
      </c>
      <c r="N99" s="10" t="s">
        <v>43</v>
      </c>
      <c r="O99" s="10" t="s">
        <v>525</v>
      </c>
      <c r="P99" s="11">
        <v>2</v>
      </c>
      <c r="Q99" s="12">
        <v>43045</v>
      </c>
      <c r="R99" s="11"/>
      <c r="S99" s="10" t="s">
        <v>44</v>
      </c>
      <c r="T99" s="10" t="s">
        <v>613</v>
      </c>
      <c r="U99" s="10" t="s">
        <v>614</v>
      </c>
      <c r="V99" s="10" t="s">
        <v>526</v>
      </c>
      <c r="W99" s="10" t="s">
        <v>25</v>
      </c>
      <c r="X99" s="10" t="s">
        <v>737</v>
      </c>
      <c r="Y99" s="3" t="str">
        <f t="shared" si="10"/>
        <v>M16159 44245 84</v>
      </c>
      <c r="Z99" s="3" t="b">
        <f t="shared" si="8"/>
        <v>0</v>
      </c>
      <c r="AA99" s="5">
        <f t="shared" si="11"/>
        <v>44975</v>
      </c>
      <c r="AB99" s="3" t="b">
        <f t="shared" si="9"/>
        <v>0</v>
      </c>
    </row>
    <row r="100" spans="1:28" s="3" customFormat="1" ht="12.75" x14ac:dyDescent="0.2">
      <c r="A100" s="10" t="s">
        <v>372</v>
      </c>
      <c r="B100" s="10" t="s">
        <v>373</v>
      </c>
      <c r="C100" s="10" t="s">
        <v>374</v>
      </c>
      <c r="D100" s="11" t="str">
        <f>VLOOKUP(C100,[1]Hoja1!$A$1:$F$6840,6,0)</f>
        <v>F</v>
      </c>
      <c r="E100" s="10" t="s">
        <v>33</v>
      </c>
      <c r="F100" s="10" t="s">
        <v>556</v>
      </c>
      <c r="G100" s="10" t="s">
        <v>36</v>
      </c>
      <c r="H100" s="10" t="s">
        <v>56</v>
      </c>
      <c r="I100" s="12">
        <v>44302</v>
      </c>
      <c r="J100" s="12">
        <v>44385</v>
      </c>
      <c r="K100" s="11">
        <v>84</v>
      </c>
      <c r="L100" s="10" t="s">
        <v>21</v>
      </c>
      <c r="M100" s="12">
        <v>44280</v>
      </c>
      <c r="N100" s="10" t="s">
        <v>47</v>
      </c>
      <c r="O100" s="10" t="s">
        <v>374</v>
      </c>
      <c r="P100" s="11">
        <v>2</v>
      </c>
      <c r="Q100" s="12">
        <v>42552</v>
      </c>
      <c r="R100" s="11"/>
      <c r="S100" s="10" t="s">
        <v>48</v>
      </c>
      <c r="T100" s="10" t="s">
        <v>568</v>
      </c>
      <c r="U100" s="10" t="s">
        <v>569</v>
      </c>
      <c r="V100" s="10" t="s">
        <v>375</v>
      </c>
      <c r="W100" s="10" t="s">
        <v>49</v>
      </c>
      <c r="X100" s="10" t="s">
        <v>580</v>
      </c>
      <c r="Y100" s="3" t="str">
        <f t="shared" si="10"/>
        <v>M16163 44302 84</v>
      </c>
      <c r="Z100" s="3" t="b">
        <f t="shared" si="8"/>
        <v>0</v>
      </c>
      <c r="AA100" s="5">
        <f t="shared" si="11"/>
        <v>45032</v>
      </c>
      <c r="AB100" s="3" t="b">
        <f t="shared" si="9"/>
        <v>0</v>
      </c>
    </row>
    <row r="101" spans="1:28" s="3" customFormat="1" ht="12.75" x14ac:dyDescent="0.2">
      <c r="A101" s="10" t="s">
        <v>478</v>
      </c>
      <c r="B101" s="10" t="s">
        <v>479</v>
      </c>
      <c r="C101" s="10" t="s">
        <v>480</v>
      </c>
      <c r="D101" s="11" t="str">
        <f>VLOOKUP(C101,[1]Hoja1!$A$1:$F$6840,6,0)</f>
        <v>F</v>
      </c>
      <c r="E101" s="10" t="s">
        <v>24</v>
      </c>
      <c r="F101" s="10" t="s">
        <v>554</v>
      </c>
      <c r="G101" s="10" t="s">
        <v>36</v>
      </c>
      <c r="H101" s="10" t="s">
        <v>56</v>
      </c>
      <c r="I101" s="12">
        <v>44153</v>
      </c>
      <c r="J101" s="12">
        <v>44236</v>
      </c>
      <c r="K101" s="11">
        <v>84</v>
      </c>
      <c r="L101" s="10" t="s">
        <v>21</v>
      </c>
      <c r="M101" s="12">
        <v>44119</v>
      </c>
      <c r="N101" s="10" t="s">
        <v>41</v>
      </c>
      <c r="O101" s="10" t="s">
        <v>480</v>
      </c>
      <c r="P101" s="11">
        <v>1</v>
      </c>
      <c r="Q101" s="12">
        <v>42970</v>
      </c>
      <c r="R101" s="11"/>
      <c r="S101" s="10" t="s">
        <v>42</v>
      </c>
      <c r="T101" s="10" t="s">
        <v>692</v>
      </c>
      <c r="U101" s="10" t="s">
        <v>693</v>
      </c>
      <c r="V101" s="10" t="s">
        <v>481</v>
      </c>
      <c r="W101" s="10"/>
      <c r="X101" s="10"/>
      <c r="Y101" s="3" t="str">
        <f t="shared" si="10"/>
        <v>M16183 44153 84</v>
      </c>
      <c r="Z101" s="3" t="b">
        <f t="shared" si="8"/>
        <v>0</v>
      </c>
      <c r="AA101" s="5">
        <f t="shared" si="11"/>
        <v>44883</v>
      </c>
      <c r="AB101" s="3" t="b">
        <f t="shared" si="9"/>
        <v>0</v>
      </c>
    </row>
    <row r="102" spans="1:28" s="3" customFormat="1" ht="12.75" x14ac:dyDescent="0.2">
      <c r="A102" s="10" t="s">
        <v>337</v>
      </c>
      <c r="B102" s="10" t="s">
        <v>338</v>
      </c>
      <c r="C102" s="10" t="s">
        <v>339</v>
      </c>
      <c r="D102" s="11" t="str">
        <f>VLOOKUP(C102,[1]Hoja1!$A$1:$F$6840,6,0)</f>
        <v>F</v>
      </c>
      <c r="E102" s="10" t="s">
        <v>33</v>
      </c>
      <c r="F102" s="10" t="s">
        <v>556</v>
      </c>
      <c r="G102" s="10" t="s">
        <v>36</v>
      </c>
      <c r="H102" s="10" t="s">
        <v>56</v>
      </c>
      <c r="I102" s="12">
        <v>43735</v>
      </c>
      <c r="J102" s="12">
        <v>43818</v>
      </c>
      <c r="K102" s="11">
        <v>84</v>
      </c>
      <c r="L102" s="10" t="s">
        <v>21</v>
      </c>
      <c r="M102" s="12">
        <v>43700</v>
      </c>
      <c r="N102" s="10" t="s">
        <v>28</v>
      </c>
      <c r="O102" s="10" t="s">
        <v>339</v>
      </c>
      <c r="P102" s="11">
        <v>1</v>
      </c>
      <c r="Q102" s="12">
        <v>42509</v>
      </c>
      <c r="R102" s="11"/>
      <c r="S102" s="10" t="s">
        <v>29</v>
      </c>
      <c r="T102" s="10" t="s">
        <v>672</v>
      </c>
      <c r="U102" s="10" t="s">
        <v>673</v>
      </c>
      <c r="V102" s="10" t="s">
        <v>340</v>
      </c>
      <c r="W102" s="10" t="s">
        <v>25</v>
      </c>
      <c r="X102" s="10" t="s">
        <v>737</v>
      </c>
      <c r="Y102" s="3" t="str">
        <f t="shared" si="10"/>
        <v>M16189 43735 84</v>
      </c>
      <c r="Z102" s="3" t="b">
        <f t="shared" si="8"/>
        <v>0</v>
      </c>
      <c r="AA102" s="5">
        <f t="shared" si="11"/>
        <v>44466</v>
      </c>
      <c r="AB102" s="3" t="b">
        <f t="shared" si="9"/>
        <v>0</v>
      </c>
    </row>
    <row r="103" spans="1:28" s="3" customFormat="1" ht="12.75" x14ac:dyDescent="0.2">
      <c r="A103" s="10" t="s">
        <v>531</v>
      </c>
      <c r="B103" s="10" t="s">
        <v>532</v>
      </c>
      <c r="C103" s="10" t="s">
        <v>533</v>
      </c>
      <c r="D103" s="11" t="str">
        <f>VLOOKUP(C103,[1]Hoja1!$A$1:$F$6840,6,0)</f>
        <v>F</v>
      </c>
      <c r="E103" s="10" t="s">
        <v>20</v>
      </c>
      <c r="F103" s="10" t="s">
        <v>548</v>
      </c>
      <c r="G103" s="10" t="s">
        <v>36</v>
      </c>
      <c r="H103" s="10" t="s">
        <v>56</v>
      </c>
      <c r="I103" s="12">
        <v>43854</v>
      </c>
      <c r="J103" s="12">
        <v>43937</v>
      </c>
      <c r="K103" s="11">
        <v>84</v>
      </c>
      <c r="L103" s="10" t="s">
        <v>17</v>
      </c>
      <c r="M103" s="12">
        <v>43854</v>
      </c>
      <c r="N103" s="10" t="s">
        <v>45</v>
      </c>
      <c r="O103" s="10" t="s">
        <v>533</v>
      </c>
      <c r="P103" s="11">
        <v>3</v>
      </c>
      <c r="Q103" s="12">
        <v>42856</v>
      </c>
      <c r="R103" s="11"/>
      <c r="S103" s="10" t="s">
        <v>46</v>
      </c>
      <c r="T103" s="10" t="s">
        <v>740</v>
      </c>
      <c r="U103" s="10" t="s">
        <v>741</v>
      </c>
      <c r="V103" s="10" t="s">
        <v>534</v>
      </c>
      <c r="W103" s="10" t="s">
        <v>49</v>
      </c>
      <c r="X103" s="10" t="s">
        <v>580</v>
      </c>
      <c r="Y103" s="3" t="str">
        <f t="shared" si="10"/>
        <v>M16215 43854 84</v>
      </c>
      <c r="Z103" s="3" t="b">
        <f t="shared" si="8"/>
        <v>0</v>
      </c>
      <c r="AA103" s="5">
        <f t="shared" si="11"/>
        <v>44585</v>
      </c>
      <c r="AB103" s="3" t="b">
        <f t="shared" si="9"/>
        <v>0</v>
      </c>
    </row>
    <row r="104" spans="1:28" s="3" customFormat="1" ht="12.75" x14ac:dyDescent="0.2">
      <c r="A104" s="10" t="s">
        <v>349</v>
      </c>
      <c r="B104" s="10" t="s">
        <v>350</v>
      </c>
      <c r="C104" s="10" t="s">
        <v>351</v>
      </c>
      <c r="D104" s="11" t="str">
        <f>VLOOKUP(C104,[1]Hoja1!$A$1:$F$6840,6,0)</f>
        <v>F</v>
      </c>
      <c r="E104" s="10" t="s">
        <v>33</v>
      </c>
      <c r="F104" s="10" t="s">
        <v>556</v>
      </c>
      <c r="G104" s="10" t="s">
        <v>36</v>
      </c>
      <c r="H104" s="10" t="s">
        <v>56</v>
      </c>
      <c r="I104" s="12">
        <v>43839</v>
      </c>
      <c r="J104" s="12">
        <v>43922</v>
      </c>
      <c r="K104" s="11">
        <v>84</v>
      </c>
      <c r="L104" s="10" t="s">
        <v>21</v>
      </c>
      <c r="M104" s="12">
        <v>43805</v>
      </c>
      <c r="N104" s="10" t="s">
        <v>62</v>
      </c>
      <c r="O104" s="10" t="s">
        <v>351</v>
      </c>
      <c r="P104" s="11">
        <v>2</v>
      </c>
      <c r="Q104" s="12">
        <v>42602</v>
      </c>
      <c r="R104" s="11"/>
      <c r="S104" s="10" t="s">
        <v>63</v>
      </c>
      <c r="T104" s="10" t="s">
        <v>601</v>
      </c>
      <c r="U104" s="10" t="s">
        <v>602</v>
      </c>
      <c r="V104" s="10" t="s">
        <v>352</v>
      </c>
      <c r="W104" s="10" t="s">
        <v>25</v>
      </c>
      <c r="X104" s="10" t="s">
        <v>737</v>
      </c>
      <c r="Y104" s="3" t="str">
        <f t="shared" si="10"/>
        <v>M16277 43839 84</v>
      </c>
      <c r="Z104" s="3" t="b">
        <f t="shared" si="8"/>
        <v>0</v>
      </c>
      <c r="AA104" s="5">
        <f t="shared" si="11"/>
        <v>44570</v>
      </c>
      <c r="AB104" s="3" t="b">
        <f t="shared" si="9"/>
        <v>0</v>
      </c>
    </row>
    <row r="105" spans="1:28" s="3" customFormat="1" ht="12.75" x14ac:dyDescent="0.2">
      <c r="A105" s="10" t="s">
        <v>360</v>
      </c>
      <c r="B105" s="10" t="s">
        <v>361</v>
      </c>
      <c r="C105" s="10" t="s">
        <v>362</v>
      </c>
      <c r="D105" s="11" t="str">
        <f>VLOOKUP(C105,[1]Hoja1!$A$1:$F$6840,6,0)</f>
        <v>F</v>
      </c>
      <c r="E105" s="10" t="s">
        <v>24</v>
      </c>
      <c r="F105" s="10" t="s">
        <v>554</v>
      </c>
      <c r="G105" s="10" t="s">
        <v>36</v>
      </c>
      <c r="H105" s="10" t="s">
        <v>56</v>
      </c>
      <c r="I105" s="12">
        <v>44010</v>
      </c>
      <c r="J105" s="12">
        <v>44093</v>
      </c>
      <c r="K105" s="11">
        <v>84</v>
      </c>
      <c r="L105" s="10" t="s">
        <v>21</v>
      </c>
      <c r="M105" s="12">
        <v>43976</v>
      </c>
      <c r="N105" s="10" t="s">
        <v>45</v>
      </c>
      <c r="O105" s="10" t="s">
        <v>362</v>
      </c>
      <c r="P105" s="11">
        <v>1</v>
      </c>
      <c r="Q105" s="12">
        <v>42599</v>
      </c>
      <c r="R105" s="11"/>
      <c r="S105" s="10" t="s">
        <v>46</v>
      </c>
      <c r="T105" s="10" t="s">
        <v>593</v>
      </c>
      <c r="U105" s="10" t="s">
        <v>594</v>
      </c>
      <c r="V105" s="10" t="s">
        <v>363</v>
      </c>
      <c r="W105" s="10" t="s">
        <v>49</v>
      </c>
      <c r="X105" s="10" t="s">
        <v>580</v>
      </c>
      <c r="Y105" s="3" t="str">
        <f t="shared" si="10"/>
        <v>M16292 44010 84</v>
      </c>
      <c r="Z105" s="3" t="b">
        <f t="shared" si="8"/>
        <v>0</v>
      </c>
      <c r="AA105" s="5">
        <f t="shared" si="11"/>
        <v>44740</v>
      </c>
      <c r="AB105" s="3" t="b">
        <f t="shared" si="9"/>
        <v>0</v>
      </c>
    </row>
    <row r="106" spans="1:28" s="3" customFormat="1" ht="12.75" x14ac:dyDescent="0.2">
      <c r="A106" s="10" t="s">
        <v>467</v>
      </c>
      <c r="B106" s="10" t="s">
        <v>468</v>
      </c>
      <c r="C106" s="10" t="s">
        <v>469</v>
      </c>
      <c r="D106" s="11" t="str">
        <f>VLOOKUP(C106,[1]Hoja1!$A$1:$F$6840,6,0)</f>
        <v>F</v>
      </c>
      <c r="E106" s="10" t="s">
        <v>20</v>
      </c>
      <c r="F106" s="10" t="s">
        <v>548</v>
      </c>
      <c r="G106" s="10" t="s">
        <v>36</v>
      </c>
      <c r="H106" s="10" t="s">
        <v>56</v>
      </c>
      <c r="I106" s="12">
        <v>44076</v>
      </c>
      <c r="J106" s="12">
        <v>44159</v>
      </c>
      <c r="K106" s="11">
        <v>84</v>
      </c>
      <c r="L106" s="10" t="s">
        <v>21</v>
      </c>
      <c r="M106" s="12">
        <v>44042</v>
      </c>
      <c r="N106" s="10" t="s">
        <v>45</v>
      </c>
      <c r="O106" s="10" t="s">
        <v>469</v>
      </c>
      <c r="P106" s="11">
        <v>1</v>
      </c>
      <c r="Q106" s="12">
        <v>42620</v>
      </c>
      <c r="R106" s="11"/>
      <c r="S106" s="10" t="s">
        <v>46</v>
      </c>
      <c r="T106" s="10" t="s">
        <v>682</v>
      </c>
      <c r="U106" s="10" t="s">
        <v>683</v>
      </c>
      <c r="V106" s="10" t="s">
        <v>470</v>
      </c>
      <c r="W106" s="10" t="s">
        <v>49</v>
      </c>
      <c r="X106" s="10" t="s">
        <v>580</v>
      </c>
      <c r="Y106" s="3" t="str">
        <f t="shared" si="10"/>
        <v>M16309 44076 84</v>
      </c>
      <c r="Z106" s="3" t="b">
        <f t="shared" si="8"/>
        <v>0</v>
      </c>
      <c r="AA106" s="5">
        <f t="shared" si="11"/>
        <v>44806</v>
      </c>
      <c r="AB106" s="3" t="b">
        <f t="shared" si="9"/>
        <v>0</v>
      </c>
    </row>
    <row r="107" spans="1:28" s="3" customFormat="1" ht="12.75" x14ac:dyDescent="0.2">
      <c r="A107" s="10" t="s">
        <v>527</v>
      </c>
      <c r="B107" s="10" t="s">
        <v>528</v>
      </c>
      <c r="C107" s="10" t="s">
        <v>529</v>
      </c>
      <c r="D107" s="11" t="str">
        <f>VLOOKUP(C107,[1]Hoja1!$A$1:$F$6840,6,0)</f>
        <v>F</v>
      </c>
      <c r="E107" s="10" t="s">
        <v>20</v>
      </c>
      <c r="F107" s="10" t="s">
        <v>548</v>
      </c>
      <c r="G107" s="10" t="s">
        <v>36</v>
      </c>
      <c r="H107" s="10" t="s">
        <v>56</v>
      </c>
      <c r="I107" s="12">
        <v>44126</v>
      </c>
      <c r="J107" s="12">
        <v>44209</v>
      </c>
      <c r="K107" s="11">
        <v>84</v>
      </c>
      <c r="L107" s="10" t="s">
        <v>21</v>
      </c>
      <c r="M107" s="12">
        <v>44095</v>
      </c>
      <c r="N107" s="10" t="s">
        <v>28</v>
      </c>
      <c r="O107" s="10" t="s">
        <v>529</v>
      </c>
      <c r="P107" s="11">
        <v>1</v>
      </c>
      <c r="Q107" s="12">
        <v>42676</v>
      </c>
      <c r="R107" s="11"/>
      <c r="S107" s="10" t="s">
        <v>29</v>
      </c>
      <c r="T107" s="10" t="s">
        <v>769</v>
      </c>
      <c r="U107" s="10" t="s">
        <v>770</v>
      </c>
      <c r="V107" s="10" t="s">
        <v>530</v>
      </c>
      <c r="W107" s="10" t="s">
        <v>25</v>
      </c>
      <c r="X107" s="10" t="s">
        <v>737</v>
      </c>
      <c r="Y107" s="3" t="str">
        <f t="shared" si="10"/>
        <v>M16328 44126 84</v>
      </c>
      <c r="Z107" s="3" t="b">
        <f t="shared" si="8"/>
        <v>0</v>
      </c>
      <c r="AA107" s="5">
        <f t="shared" si="11"/>
        <v>44856</v>
      </c>
      <c r="AB107" s="3" t="b">
        <f t="shared" si="9"/>
        <v>0</v>
      </c>
    </row>
    <row r="108" spans="1:28" s="3" customFormat="1" ht="12.75" x14ac:dyDescent="0.2">
      <c r="A108" s="10" t="s">
        <v>519</v>
      </c>
      <c r="B108" s="10" t="s">
        <v>520</v>
      </c>
      <c r="C108" s="10" t="s">
        <v>521</v>
      </c>
      <c r="D108" s="11" t="str">
        <f>VLOOKUP(C108,[1]Hoja1!$A$1:$F$6840,6,0)</f>
        <v>F</v>
      </c>
      <c r="E108" s="10" t="s">
        <v>33</v>
      </c>
      <c r="F108" s="10" t="s">
        <v>556</v>
      </c>
      <c r="G108" s="10" t="s">
        <v>36</v>
      </c>
      <c r="H108" s="10" t="s">
        <v>56</v>
      </c>
      <c r="I108" s="12">
        <v>44044</v>
      </c>
      <c r="J108" s="12">
        <v>44127</v>
      </c>
      <c r="K108" s="11">
        <v>84</v>
      </c>
      <c r="L108" s="10" t="s">
        <v>17</v>
      </c>
      <c r="M108" s="12">
        <v>44044</v>
      </c>
      <c r="N108" s="10" t="s">
        <v>39</v>
      </c>
      <c r="O108" s="10" t="s">
        <v>521</v>
      </c>
      <c r="P108" s="11">
        <v>2</v>
      </c>
      <c r="Q108" s="12">
        <v>42887</v>
      </c>
      <c r="R108" s="11"/>
      <c r="S108" s="10" t="s">
        <v>40</v>
      </c>
      <c r="T108" s="10" t="s">
        <v>597</v>
      </c>
      <c r="U108" s="10" t="s">
        <v>598</v>
      </c>
      <c r="V108" s="10" t="s">
        <v>522</v>
      </c>
      <c r="W108" s="10" t="s">
        <v>49</v>
      </c>
      <c r="X108" s="10" t="s">
        <v>580</v>
      </c>
      <c r="Y108" s="3" t="str">
        <f t="shared" si="10"/>
        <v>M16332 44044 84</v>
      </c>
      <c r="Z108" s="3" t="b">
        <f t="shared" si="8"/>
        <v>0</v>
      </c>
      <c r="AA108" s="5">
        <f t="shared" si="11"/>
        <v>44774</v>
      </c>
      <c r="AB108" s="3" t="b">
        <f t="shared" si="9"/>
        <v>0</v>
      </c>
    </row>
    <row r="109" spans="1:28" s="3" customFormat="1" ht="12.75" x14ac:dyDescent="0.2">
      <c r="A109" s="10" t="s">
        <v>444</v>
      </c>
      <c r="B109" s="10" t="s">
        <v>445</v>
      </c>
      <c r="C109" s="10" t="s">
        <v>446</v>
      </c>
      <c r="D109" s="11" t="str">
        <f>VLOOKUP(C109,[1]Hoja1!$A$1:$F$6840,6,0)</f>
        <v>F</v>
      </c>
      <c r="E109" s="10" t="s">
        <v>24</v>
      </c>
      <c r="F109" s="10" t="s">
        <v>554</v>
      </c>
      <c r="G109" s="10" t="s">
        <v>36</v>
      </c>
      <c r="H109" s="10" t="s">
        <v>56</v>
      </c>
      <c r="I109" s="12">
        <v>43680</v>
      </c>
      <c r="J109" s="12">
        <v>43763</v>
      </c>
      <c r="K109" s="11">
        <v>84</v>
      </c>
      <c r="L109" s="10" t="s">
        <v>17</v>
      </c>
      <c r="M109" s="12">
        <v>43680</v>
      </c>
      <c r="N109" s="10" t="s">
        <v>37</v>
      </c>
      <c r="O109" s="10" t="s">
        <v>446</v>
      </c>
      <c r="P109" s="11">
        <v>2</v>
      </c>
      <c r="Q109" s="12">
        <v>42933</v>
      </c>
      <c r="R109" s="11"/>
      <c r="S109" s="10" t="s">
        <v>38</v>
      </c>
      <c r="T109" s="10" t="s">
        <v>719</v>
      </c>
      <c r="U109" s="10" t="s">
        <v>720</v>
      </c>
      <c r="V109" s="10" t="s">
        <v>447</v>
      </c>
      <c r="W109" s="10" t="s">
        <v>25</v>
      </c>
      <c r="X109" s="10" t="s">
        <v>737</v>
      </c>
      <c r="Y109" s="3" t="str">
        <f t="shared" si="10"/>
        <v>M16356 43680 84</v>
      </c>
      <c r="Z109" s="3" t="b">
        <f t="shared" si="8"/>
        <v>0</v>
      </c>
      <c r="AA109" s="5">
        <f t="shared" si="11"/>
        <v>44411</v>
      </c>
      <c r="AB109" s="3" t="b">
        <f t="shared" si="9"/>
        <v>0</v>
      </c>
    </row>
    <row r="110" spans="1:28" s="3" customFormat="1" ht="12.75" x14ac:dyDescent="0.2">
      <c r="A110" s="10" t="s">
        <v>485</v>
      </c>
      <c r="B110" s="10" t="s">
        <v>486</v>
      </c>
      <c r="C110" s="10" t="s">
        <v>487</v>
      </c>
      <c r="D110" s="11" t="str">
        <f>VLOOKUP(C110,[1]Hoja1!$A$1:$F$6840,6,0)</f>
        <v>F</v>
      </c>
      <c r="E110" s="10" t="s">
        <v>24</v>
      </c>
      <c r="F110" s="10" t="s">
        <v>554</v>
      </c>
      <c r="G110" s="10" t="s">
        <v>36</v>
      </c>
      <c r="H110" s="10" t="s">
        <v>56</v>
      </c>
      <c r="I110" s="12">
        <v>44293</v>
      </c>
      <c r="J110" s="12">
        <v>44376</v>
      </c>
      <c r="K110" s="11">
        <v>84</v>
      </c>
      <c r="L110" s="10" t="s">
        <v>21</v>
      </c>
      <c r="M110" s="12">
        <v>44258</v>
      </c>
      <c r="N110" s="10" t="s">
        <v>37</v>
      </c>
      <c r="O110" s="10" t="s">
        <v>487</v>
      </c>
      <c r="P110" s="11">
        <v>1</v>
      </c>
      <c r="Q110" s="12">
        <v>42961</v>
      </c>
      <c r="R110" s="11"/>
      <c r="S110" s="10" t="s">
        <v>38</v>
      </c>
      <c r="T110" s="10" t="s">
        <v>615</v>
      </c>
      <c r="U110" s="10" t="s">
        <v>616</v>
      </c>
      <c r="V110" s="10" t="s">
        <v>488</v>
      </c>
      <c r="W110" s="10" t="s">
        <v>25</v>
      </c>
      <c r="X110" s="10" t="s">
        <v>737</v>
      </c>
      <c r="Y110" s="3" t="str">
        <f t="shared" si="10"/>
        <v>M16447 44293 84</v>
      </c>
      <c r="Z110" s="3" t="b">
        <f t="shared" si="8"/>
        <v>0</v>
      </c>
      <c r="AA110" s="5">
        <f t="shared" si="11"/>
        <v>45023</v>
      </c>
      <c r="AB110" s="3" t="b">
        <f t="shared" si="9"/>
        <v>0</v>
      </c>
    </row>
    <row r="111" spans="1:28" s="3" customFormat="1" ht="12.75" x14ac:dyDescent="0.2">
      <c r="A111" s="10" t="s">
        <v>376</v>
      </c>
      <c r="B111" s="10" t="s">
        <v>377</v>
      </c>
      <c r="C111" s="10" t="s">
        <v>378</v>
      </c>
      <c r="D111" s="11" t="str">
        <f>VLOOKUP(C111,[1]Hoja1!$A$1:$F$6840,6,0)</f>
        <v>F</v>
      </c>
      <c r="E111" s="10" t="s">
        <v>33</v>
      </c>
      <c r="F111" s="10" t="s">
        <v>556</v>
      </c>
      <c r="G111" s="10" t="s">
        <v>36</v>
      </c>
      <c r="H111" s="10" t="s">
        <v>56</v>
      </c>
      <c r="I111" s="12">
        <v>44382</v>
      </c>
      <c r="J111" s="12">
        <v>44465</v>
      </c>
      <c r="K111" s="11">
        <v>84</v>
      </c>
      <c r="L111" s="10" t="s">
        <v>21</v>
      </c>
      <c r="M111" s="12">
        <v>44343</v>
      </c>
      <c r="N111" s="10" t="s">
        <v>54</v>
      </c>
      <c r="O111" s="10" t="s">
        <v>378</v>
      </c>
      <c r="P111" s="11">
        <v>1</v>
      </c>
      <c r="Q111" s="12">
        <v>42919</v>
      </c>
      <c r="R111" s="11"/>
      <c r="S111" s="10" t="s">
        <v>55</v>
      </c>
      <c r="T111" s="10" t="s">
        <v>676</v>
      </c>
      <c r="U111" s="10" t="s">
        <v>677</v>
      </c>
      <c r="V111" s="10" t="s">
        <v>379</v>
      </c>
      <c r="W111" s="10" t="s">
        <v>49</v>
      </c>
      <c r="X111" s="10" t="s">
        <v>580</v>
      </c>
      <c r="Y111" s="3" t="str">
        <f t="shared" si="10"/>
        <v>M16500 44382 84</v>
      </c>
      <c r="Z111" s="3" t="b">
        <f t="shared" si="8"/>
        <v>0</v>
      </c>
      <c r="AA111" s="5">
        <f t="shared" si="11"/>
        <v>45112</v>
      </c>
      <c r="AB111" s="3" t="b">
        <f t="shared" si="9"/>
        <v>0</v>
      </c>
    </row>
    <row r="112" spans="1:28" s="3" customFormat="1" ht="12.75" x14ac:dyDescent="0.2">
      <c r="A112" s="10" t="s">
        <v>433</v>
      </c>
      <c r="B112" s="10" t="s">
        <v>434</v>
      </c>
      <c r="C112" s="10" t="s">
        <v>435</v>
      </c>
      <c r="D112" s="11" t="str">
        <f>VLOOKUP(C112,[1]Hoja1!$A$1:$F$6840,6,0)</f>
        <v>F</v>
      </c>
      <c r="E112" s="10" t="s">
        <v>20</v>
      </c>
      <c r="F112" s="10" t="s">
        <v>548</v>
      </c>
      <c r="G112" s="10" t="s">
        <v>36</v>
      </c>
      <c r="H112" s="10" t="s">
        <v>56</v>
      </c>
      <c r="I112" s="12">
        <v>43566</v>
      </c>
      <c r="J112" s="12">
        <v>43649</v>
      </c>
      <c r="K112" s="11">
        <v>84</v>
      </c>
      <c r="L112" s="10" t="s">
        <v>17</v>
      </c>
      <c r="M112" s="12">
        <v>43566</v>
      </c>
      <c r="N112" s="10" t="s">
        <v>45</v>
      </c>
      <c r="O112" s="10" t="s">
        <v>435</v>
      </c>
      <c r="P112" s="11">
        <v>2</v>
      </c>
      <c r="Q112" s="12">
        <v>43040</v>
      </c>
      <c r="R112" s="11"/>
      <c r="S112" s="10" t="s">
        <v>46</v>
      </c>
      <c r="T112" s="10" t="s">
        <v>641</v>
      </c>
      <c r="U112" s="10" t="s">
        <v>642</v>
      </c>
      <c r="V112" s="10" t="s">
        <v>790</v>
      </c>
      <c r="W112" s="10" t="s">
        <v>49</v>
      </c>
      <c r="X112" s="10" t="s">
        <v>580</v>
      </c>
      <c r="Y112" s="3" t="str">
        <f t="shared" si="10"/>
        <v>M16565 43566 84</v>
      </c>
      <c r="Z112" s="3" t="b">
        <f t="shared" si="8"/>
        <v>0</v>
      </c>
      <c r="AA112" s="5">
        <f t="shared" si="11"/>
        <v>44297</v>
      </c>
      <c r="AB112" s="3" t="b">
        <f t="shared" si="9"/>
        <v>0</v>
      </c>
    </row>
    <row r="113" spans="1:28" s="3" customFormat="1" ht="12.75" x14ac:dyDescent="0.2">
      <c r="A113" s="10" t="s">
        <v>429</v>
      </c>
      <c r="B113" s="10" t="s">
        <v>430</v>
      </c>
      <c r="C113" s="10" t="s">
        <v>431</v>
      </c>
      <c r="D113" s="11" t="str">
        <f>VLOOKUP(C113,[1]Hoja1!$A$1:$F$6840,6,0)</f>
        <v>F</v>
      </c>
      <c r="E113" s="10" t="s">
        <v>24</v>
      </c>
      <c r="F113" s="10" t="s">
        <v>554</v>
      </c>
      <c r="G113" s="10" t="s">
        <v>36</v>
      </c>
      <c r="H113" s="10" t="s">
        <v>56</v>
      </c>
      <c r="I113" s="12">
        <v>44026</v>
      </c>
      <c r="J113" s="12">
        <v>44109</v>
      </c>
      <c r="K113" s="11">
        <v>84</v>
      </c>
      <c r="L113" s="10" t="s">
        <v>21</v>
      </c>
      <c r="M113" s="12">
        <v>43991</v>
      </c>
      <c r="N113" s="10" t="s">
        <v>37</v>
      </c>
      <c r="O113" s="10" t="s">
        <v>431</v>
      </c>
      <c r="P113" s="11">
        <v>3</v>
      </c>
      <c r="Q113" s="12">
        <v>43192</v>
      </c>
      <c r="R113" s="11"/>
      <c r="S113" s="10" t="s">
        <v>38</v>
      </c>
      <c r="T113" s="10" t="s">
        <v>560</v>
      </c>
      <c r="U113" s="10" t="s">
        <v>561</v>
      </c>
      <c r="V113" s="10" t="s">
        <v>432</v>
      </c>
      <c r="W113" s="10" t="s">
        <v>49</v>
      </c>
      <c r="X113" s="10" t="s">
        <v>580</v>
      </c>
      <c r="Y113" s="3" t="str">
        <f t="shared" si="10"/>
        <v>M16590 44026 84</v>
      </c>
      <c r="Z113" s="3" t="b">
        <f t="shared" si="8"/>
        <v>0</v>
      </c>
      <c r="AA113" s="5">
        <f t="shared" si="11"/>
        <v>44756</v>
      </c>
      <c r="AB113" s="3" t="b">
        <f t="shared" si="9"/>
        <v>0</v>
      </c>
    </row>
    <row r="114" spans="1:28" s="3" customFormat="1" ht="12.75" x14ac:dyDescent="0.2">
      <c r="A114" s="10" t="s">
        <v>388</v>
      </c>
      <c r="B114" s="10" t="s">
        <v>389</v>
      </c>
      <c r="C114" s="10" t="s">
        <v>390</v>
      </c>
      <c r="D114" s="11" t="str">
        <f>VLOOKUP(C114,[1]Hoja1!$A$1:$F$6840,6,0)</f>
        <v>F</v>
      </c>
      <c r="E114" s="10" t="s">
        <v>24</v>
      </c>
      <c r="F114" s="10" t="s">
        <v>554</v>
      </c>
      <c r="G114" s="10" t="s">
        <v>36</v>
      </c>
      <c r="H114" s="10" t="s">
        <v>56</v>
      </c>
      <c r="I114" s="12">
        <v>44048</v>
      </c>
      <c r="J114" s="12">
        <v>44131</v>
      </c>
      <c r="K114" s="11">
        <v>84</v>
      </c>
      <c r="L114" s="10" t="s">
        <v>21</v>
      </c>
      <c r="M114" s="12">
        <v>44017</v>
      </c>
      <c r="N114" s="10" t="s">
        <v>22</v>
      </c>
      <c r="O114" s="10" t="s">
        <v>390</v>
      </c>
      <c r="P114" s="11">
        <v>1</v>
      </c>
      <c r="Q114" s="12">
        <v>43054</v>
      </c>
      <c r="R114" s="11"/>
      <c r="S114" s="10" t="s">
        <v>23</v>
      </c>
      <c r="T114" s="10" t="s">
        <v>756</v>
      </c>
      <c r="U114" s="10" t="s">
        <v>757</v>
      </c>
      <c r="V114" s="10" t="s">
        <v>391</v>
      </c>
      <c r="W114" s="10" t="s">
        <v>49</v>
      </c>
      <c r="X114" s="10" t="s">
        <v>580</v>
      </c>
      <c r="Y114" s="3" t="str">
        <f t="shared" si="10"/>
        <v>M16594 44048 84</v>
      </c>
      <c r="Z114" s="3" t="b">
        <f t="shared" si="8"/>
        <v>0</v>
      </c>
      <c r="AA114" s="5">
        <f t="shared" si="11"/>
        <v>44778</v>
      </c>
      <c r="AB114" s="3" t="b">
        <f t="shared" si="9"/>
        <v>0</v>
      </c>
    </row>
    <row r="115" spans="1:28" s="3" customFormat="1" ht="12.75" x14ac:dyDescent="0.2">
      <c r="A115" s="10" t="s">
        <v>504</v>
      </c>
      <c r="B115" s="10" t="s">
        <v>505</v>
      </c>
      <c r="C115" s="10" t="s">
        <v>506</v>
      </c>
      <c r="D115" s="11" t="str">
        <f>VLOOKUP(C115,[1]Hoja1!$A$1:$F$6840,6,0)</f>
        <v>F</v>
      </c>
      <c r="E115" s="10" t="s">
        <v>20</v>
      </c>
      <c r="F115" s="10" t="s">
        <v>548</v>
      </c>
      <c r="G115" s="10" t="s">
        <v>36</v>
      </c>
      <c r="H115" s="10" t="s">
        <v>56</v>
      </c>
      <c r="I115" s="12">
        <v>44265</v>
      </c>
      <c r="J115" s="12">
        <v>44348</v>
      </c>
      <c r="K115" s="11">
        <v>84</v>
      </c>
      <c r="L115" s="10" t="s">
        <v>21</v>
      </c>
      <c r="M115" s="12">
        <v>44237</v>
      </c>
      <c r="N115" s="10" t="s">
        <v>39</v>
      </c>
      <c r="O115" s="10" t="s">
        <v>506</v>
      </c>
      <c r="P115" s="11">
        <v>1</v>
      </c>
      <c r="Q115" s="12">
        <v>43102</v>
      </c>
      <c r="R115" s="11"/>
      <c r="S115" s="10" t="s">
        <v>40</v>
      </c>
      <c r="T115" s="10" t="s">
        <v>597</v>
      </c>
      <c r="U115" s="10" t="s">
        <v>598</v>
      </c>
      <c r="V115" s="10" t="s">
        <v>507</v>
      </c>
      <c r="W115" s="10" t="s">
        <v>709</v>
      </c>
      <c r="X115" s="10" t="s">
        <v>710</v>
      </c>
      <c r="Y115" s="3" t="str">
        <f t="shared" si="10"/>
        <v>M16599 44265 84</v>
      </c>
      <c r="Z115" s="3" t="b">
        <f t="shared" si="8"/>
        <v>0</v>
      </c>
      <c r="AA115" s="5">
        <f t="shared" si="11"/>
        <v>44995</v>
      </c>
      <c r="AB115" s="3" t="b">
        <f t="shared" si="9"/>
        <v>0</v>
      </c>
    </row>
    <row r="116" spans="1:28" s="3" customFormat="1" ht="12.75" x14ac:dyDescent="0.2">
      <c r="A116" s="10" t="s">
        <v>497</v>
      </c>
      <c r="B116" s="10" t="s">
        <v>498</v>
      </c>
      <c r="C116" s="10" t="s">
        <v>499</v>
      </c>
      <c r="D116" s="11" t="str">
        <f>VLOOKUP(C116,[1]Hoja1!$A$1:$F$6840,6,0)</f>
        <v>F</v>
      </c>
      <c r="E116" s="10" t="s">
        <v>33</v>
      </c>
      <c r="F116" s="10" t="s">
        <v>556</v>
      </c>
      <c r="G116" s="10" t="s">
        <v>36</v>
      </c>
      <c r="H116" s="10" t="s">
        <v>56</v>
      </c>
      <c r="I116" s="12">
        <v>44349</v>
      </c>
      <c r="J116" s="12">
        <v>44432</v>
      </c>
      <c r="K116" s="11">
        <v>84</v>
      </c>
      <c r="L116" s="10" t="s">
        <v>21</v>
      </c>
      <c r="M116" s="12">
        <v>44313</v>
      </c>
      <c r="N116" s="10" t="s">
        <v>43</v>
      </c>
      <c r="O116" s="10" t="s">
        <v>499</v>
      </c>
      <c r="P116" s="11">
        <v>1</v>
      </c>
      <c r="Q116" s="12">
        <v>43213</v>
      </c>
      <c r="R116" s="11"/>
      <c r="S116" s="10" t="s">
        <v>44</v>
      </c>
      <c r="T116" s="10" t="s">
        <v>564</v>
      </c>
      <c r="U116" s="10" t="s">
        <v>565</v>
      </c>
      <c r="V116" s="10" t="s">
        <v>500</v>
      </c>
      <c r="W116" s="10" t="s">
        <v>49</v>
      </c>
      <c r="X116" s="10" t="s">
        <v>580</v>
      </c>
      <c r="Y116" s="3" t="str">
        <f t="shared" si="10"/>
        <v>M16739 44349 84</v>
      </c>
      <c r="Z116" s="3" t="b">
        <f t="shared" si="8"/>
        <v>0</v>
      </c>
      <c r="AA116" s="5">
        <f t="shared" si="11"/>
        <v>45079</v>
      </c>
      <c r="AB116" s="3" t="b">
        <f t="shared" si="9"/>
        <v>0</v>
      </c>
    </row>
    <row r="117" spans="1:28" s="3" customFormat="1" ht="12.75" x14ac:dyDescent="0.2">
      <c r="A117" s="10" t="s">
        <v>419</v>
      </c>
      <c r="B117" s="10" t="s">
        <v>5</v>
      </c>
      <c r="C117" s="10" t="s">
        <v>4</v>
      </c>
      <c r="D117" s="11" t="str">
        <f>VLOOKUP(C117,[1]Hoja1!$A$1:$F$6840,6,0)</f>
        <v>F</v>
      </c>
      <c r="E117" s="10" t="s">
        <v>20</v>
      </c>
      <c r="F117" s="10" t="s">
        <v>548</v>
      </c>
      <c r="G117" s="10" t="s">
        <v>36</v>
      </c>
      <c r="H117" s="10" t="s">
        <v>56</v>
      </c>
      <c r="I117" s="12">
        <v>43898</v>
      </c>
      <c r="J117" s="12">
        <v>43981</v>
      </c>
      <c r="K117" s="11">
        <v>84</v>
      </c>
      <c r="L117" s="10" t="s">
        <v>21</v>
      </c>
      <c r="M117" s="12">
        <v>43872</v>
      </c>
      <c r="N117" s="10" t="s">
        <v>47</v>
      </c>
      <c r="O117" s="10" t="s">
        <v>4</v>
      </c>
      <c r="P117" s="11">
        <v>1</v>
      </c>
      <c r="Q117" s="12">
        <v>43208</v>
      </c>
      <c r="R117" s="11"/>
      <c r="S117" s="10" t="s">
        <v>48</v>
      </c>
      <c r="T117" s="10" t="s">
        <v>570</v>
      </c>
      <c r="U117" s="10" t="s">
        <v>571</v>
      </c>
      <c r="V117" s="10" t="s">
        <v>420</v>
      </c>
      <c r="W117" s="10" t="s">
        <v>49</v>
      </c>
      <c r="X117" s="10" t="s">
        <v>580</v>
      </c>
      <c r="Y117" s="3" t="str">
        <f t="shared" si="10"/>
        <v>M16741 43898 84</v>
      </c>
      <c r="Z117" s="3" t="b">
        <f t="shared" si="8"/>
        <v>0</v>
      </c>
      <c r="AA117" s="5">
        <f t="shared" si="11"/>
        <v>44628</v>
      </c>
      <c r="AB117" s="3" t="b">
        <f t="shared" si="9"/>
        <v>0</v>
      </c>
    </row>
    <row r="118" spans="1:28" s="3" customFormat="1" ht="12.75" x14ac:dyDescent="0.2">
      <c r="A118" s="10" t="s">
        <v>200</v>
      </c>
      <c r="B118" s="10" t="s">
        <v>201</v>
      </c>
      <c r="C118" s="10" t="s">
        <v>202</v>
      </c>
      <c r="D118" s="11" t="str">
        <f>VLOOKUP(C118,[1]Hoja1!$A$1:$F$6840,6,0)</f>
        <v>F</v>
      </c>
      <c r="E118" s="10" t="s">
        <v>24</v>
      </c>
      <c r="F118" s="10" t="s">
        <v>554</v>
      </c>
      <c r="G118" s="10" t="s">
        <v>36</v>
      </c>
      <c r="H118" s="10" t="s">
        <v>56</v>
      </c>
      <c r="I118" s="12">
        <v>44278</v>
      </c>
      <c r="J118" s="12">
        <v>44361</v>
      </c>
      <c r="K118" s="11">
        <v>84</v>
      </c>
      <c r="L118" s="10" t="s">
        <v>21</v>
      </c>
      <c r="M118" s="12">
        <v>44230</v>
      </c>
      <c r="N118" s="10" t="s">
        <v>64</v>
      </c>
      <c r="O118" s="10" t="s">
        <v>202</v>
      </c>
      <c r="P118" s="11">
        <v>1</v>
      </c>
      <c r="Q118" s="12">
        <v>43222</v>
      </c>
      <c r="R118" s="11"/>
      <c r="S118" s="10" t="s">
        <v>65</v>
      </c>
      <c r="T118" s="10" t="s">
        <v>621</v>
      </c>
      <c r="U118" s="10" t="s">
        <v>622</v>
      </c>
      <c r="V118" s="10" t="s">
        <v>203</v>
      </c>
      <c r="W118" s="10" t="s">
        <v>25</v>
      </c>
      <c r="X118" s="10" t="s">
        <v>737</v>
      </c>
      <c r="Y118" s="3" t="str">
        <f t="shared" si="10"/>
        <v>M16747 44278 84</v>
      </c>
      <c r="Z118" s="3" t="b">
        <f t="shared" si="8"/>
        <v>0</v>
      </c>
      <c r="AA118" s="5">
        <f t="shared" si="11"/>
        <v>45008</v>
      </c>
      <c r="AB118" s="3" t="b">
        <f t="shared" si="9"/>
        <v>0</v>
      </c>
    </row>
    <row r="119" spans="1:28" s="3" customFormat="1" ht="12.75" x14ac:dyDescent="0.2">
      <c r="A119" s="10" t="s">
        <v>515</v>
      </c>
      <c r="B119" s="10" t="s">
        <v>516</v>
      </c>
      <c r="C119" s="10" t="s">
        <v>517</v>
      </c>
      <c r="D119" s="11" t="str">
        <f>VLOOKUP(C119,[1]Hoja1!$A$1:$F$6840,6,0)</f>
        <v>F</v>
      </c>
      <c r="E119" s="10" t="s">
        <v>20</v>
      </c>
      <c r="F119" s="10" t="s">
        <v>548</v>
      </c>
      <c r="G119" s="10" t="s">
        <v>36</v>
      </c>
      <c r="H119" s="10" t="s">
        <v>56</v>
      </c>
      <c r="I119" s="12">
        <v>44252</v>
      </c>
      <c r="J119" s="12">
        <v>44335</v>
      </c>
      <c r="K119" s="11">
        <v>84</v>
      </c>
      <c r="L119" s="10" t="s">
        <v>21</v>
      </c>
      <c r="M119" s="12">
        <v>44214</v>
      </c>
      <c r="N119" s="10" t="s">
        <v>22</v>
      </c>
      <c r="O119" s="10" t="s">
        <v>517</v>
      </c>
      <c r="P119" s="11">
        <v>1</v>
      </c>
      <c r="Q119" s="12">
        <v>43922</v>
      </c>
      <c r="R119" s="11"/>
      <c r="S119" s="10" t="s">
        <v>23</v>
      </c>
      <c r="T119" s="10" t="s">
        <v>684</v>
      </c>
      <c r="U119" s="10" t="s">
        <v>685</v>
      </c>
      <c r="V119" s="10" t="s">
        <v>518</v>
      </c>
      <c r="W119" s="10" t="s">
        <v>49</v>
      </c>
      <c r="X119" s="10" t="s">
        <v>580</v>
      </c>
      <c r="Y119" s="3" t="str">
        <f t="shared" si="10"/>
        <v>M16789 44252 84</v>
      </c>
      <c r="Z119" s="3" t="b">
        <f t="shared" si="8"/>
        <v>0</v>
      </c>
      <c r="AA119" s="5">
        <f t="shared" si="11"/>
        <v>44982</v>
      </c>
      <c r="AB119" s="3" t="b">
        <f t="shared" si="9"/>
        <v>0</v>
      </c>
    </row>
    <row r="120" spans="1:28" s="3" customFormat="1" ht="12.75" x14ac:dyDescent="0.2">
      <c r="A120" s="10" t="s">
        <v>396</v>
      </c>
      <c r="B120" s="10" t="s">
        <v>397</v>
      </c>
      <c r="C120" s="10" t="s">
        <v>398</v>
      </c>
      <c r="D120" s="11" t="str">
        <f>VLOOKUP(C120,[1]Hoja1!$A$1:$F$6840,6,0)</f>
        <v>F</v>
      </c>
      <c r="E120" s="10" t="s">
        <v>20</v>
      </c>
      <c r="F120" s="10" t="s">
        <v>548</v>
      </c>
      <c r="G120" s="10" t="s">
        <v>36</v>
      </c>
      <c r="H120" s="10" t="s">
        <v>56</v>
      </c>
      <c r="I120" s="12">
        <v>43930</v>
      </c>
      <c r="J120" s="12">
        <v>44013</v>
      </c>
      <c r="K120" s="11">
        <v>84</v>
      </c>
      <c r="L120" s="10" t="s">
        <v>21</v>
      </c>
      <c r="M120" s="12">
        <v>43901</v>
      </c>
      <c r="N120" s="10" t="s">
        <v>54</v>
      </c>
      <c r="O120" s="10" t="s">
        <v>398</v>
      </c>
      <c r="P120" s="11">
        <v>1</v>
      </c>
      <c r="Q120" s="12">
        <v>43266</v>
      </c>
      <c r="R120" s="11"/>
      <c r="S120" s="10" t="s">
        <v>55</v>
      </c>
      <c r="T120" s="10" t="s">
        <v>583</v>
      </c>
      <c r="U120" s="10" t="s">
        <v>584</v>
      </c>
      <c r="V120" s="10" t="s">
        <v>399</v>
      </c>
      <c r="W120" s="10" t="s">
        <v>49</v>
      </c>
      <c r="X120" s="10" t="s">
        <v>580</v>
      </c>
      <c r="Y120" s="3" t="str">
        <f t="shared" si="10"/>
        <v>M16803 43930 84</v>
      </c>
      <c r="Z120" s="3" t="b">
        <f t="shared" si="8"/>
        <v>0</v>
      </c>
      <c r="AA120" s="5">
        <f t="shared" si="11"/>
        <v>44660</v>
      </c>
      <c r="AB120" s="3" t="b">
        <f t="shared" si="9"/>
        <v>0</v>
      </c>
    </row>
    <row r="121" spans="1:28" s="3" customFormat="1" ht="12.75" x14ac:dyDescent="0.2">
      <c r="A121" s="10" t="s">
        <v>216</v>
      </c>
      <c r="B121" s="10" t="s">
        <v>217</v>
      </c>
      <c r="C121" s="10" t="s">
        <v>218</v>
      </c>
      <c r="D121" s="11" t="str">
        <f>VLOOKUP(C121,[1]Hoja1!$A$1:$F$6840,6,0)</f>
        <v>F</v>
      </c>
      <c r="E121" s="10" t="s">
        <v>24</v>
      </c>
      <c r="F121" s="10" t="s">
        <v>554</v>
      </c>
      <c r="G121" s="10" t="s">
        <v>36</v>
      </c>
      <c r="H121" s="10" t="s">
        <v>56</v>
      </c>
      <c r="I121" s="12">
        <v>44247</v>
      </c>
      <c r="J121" s="12">
        <v>44330</v>
      </c>
      <c r="K121" s="11">
        <v>84</v>
      </c>
      <c r="L121" s="10" t="s">
        <v>17</v>
      </c>
      <c r="M121" s="12">
        <v>44247</v>
      </c>
      <c r="N121" s="10" t="s">
        <v>49</v>
      </c>
      <c r="O121" s="10" t="s">
        <v>218</v>
      </c>
      <c r="P121" s="11">
        <v>1</v>
      </c>
      <c r="Q121" s="12">
        <v>43269</v>
      </c>
      <c r="R121" s="11"/>
      <c r="S121" s="10" t="s">
        <v>50</v>
      </c>
      <c r="T121" s="10" t="s">
        <v>690</v>
      </c>
      <c r="U121" s="10" t="s">
        <v>691</v>
      </c>
      <c r="V121" s="10" t="s">
        <v>219</v>
      </c>
      <c r="W121" s="10" t="s">
        <v>25</v>
      </c>
      <c r="X121" s="10" t="s">
        <v>737</v>
      </c>
      <c r="Y121" s="3" t="str">
        <f t="shared" si="10"/>
        <v>M16810 44247 84</v>
      </c>
      <c r="Z121" s="3" t="b">
        <f t="shared" si="8"/>
        <v>0</v>
      </c>
      <c r="AA121" s="5">
        <f t="shared" si="11"/>
        <v>44977</v>
      </c>
      <c r="AB121" s="3" t="b">
        <f t="shared" si="9"/>
        <v>0</v>
      </c>
    </row>
    <row r="122" spans="1:28" s="3" customFormat="1" ht="12.75" x14ac:dyDescent="0.2">
      <c r="A122" s="10" t="s">
        <v>392</v>
      </c>
      <c r="B122" s="10" t="s">
        <v>393</v>
      </c>
      <c r="C122" s="10" t="s">
        <v>394</v>
      </c>
      <c r="D122" s="11" t="str">
        <f>VLOOKUP(C122,[1]Hoja1!$A$1:$F$6840,6,0)</f>
        <v>F</v>
      </c>
      <c r="E122" s="10" t="s">
        <v>24</v>
      </c>
      <c r="F122" s="10" t="s">
        <v>554</v>
      </c>
      <c r="G122" s="10" t="s">
        <v>36</v>
      </c>
      <c r="H122" s="10" t="s">
        <v>56</v>
      </c>
      <c r="I122" s="12">
        <v>44145</v>
      </c>
      <c r="J122" s="12">
        <v>44228</v>
      </c>
      <c r="K122" s="11">
        <v>84</v>
      </c>
      <c r="L122" s="10" t="s">
        <v>21</v>
      </c>
      <c r="M122" s="12">
        <v>44110</v>
      </c>
      <c r="N122" s="10" t="s">
        <v>70</v>
      </c>
      <c r="O122" s="10" t="s">
        <v>394</v>
      </c>
      <c r="P122" s="11">
        <v>1</v>
      </c>
      <c r="Q122" s="12">
        <v>43284</v>
      </c>
      <c r="R122" s="11"/>
      <c r="S122" s="10" t="s">
        <v>71</v>
      </c>
      <c r="T122" s="10" t="s">
        <v>576</v>
      </c>
      <c r="U122" s="10" t="s">
        <v>577</v>
      </c>
      <c r="V122" s="10" t="s">
        <v>395</v>
      </c>
      <c r="W122" s="10" t="s">
        <v>49</v>
      </c>
      <c r="X122" s="10" t="s">
        <v>580</v>
      </c>
      <c r="Y122" s="3" t="str">
        <f t="shared" si="10"/>
        <v>M16825 44145 84</v>
      </c>
      <c r="Z122" s="3" t="b">
        <f t="shared" si="8"/>
        <v>0</v>
      </c>
      <c r="AA122" s="5">
        <f t="shared" si="11"/>
        <v>44875</v>
      </c>
      <c r="AB122" s="3" t="b">
        <f t="shared" si="9"/>
        <v>0</v>
      </c>
    </row>
    <row r="123" spans="1:28" s="3" customFormat="1" ht="12.75" x14ac:dyDescent="0.2">
      <c r="A123" s="10" t="s">
        <v>400</v>
      </c>
      <c r="B123" s="10" t="s">
        <v>401</v>
      </c>
      <c r="C123" s="10" t="s">
        <v>402</v>
      </c>
      <c r="D123" s="11" t="str">
        <f>VLOOKUP(C123,[1]Hoja1!$A$1:$F$6840,6,0)</f>
        <v>F</v>
      </c>
      <c r="E123" s="10" t="s">
        <v>20</v>
      </c>
      <c r="F123" s="10" t="s">
        <v>548</v>
      </c>
      <c r="G123" s="10" t="s">
        <v>36</v>
      </c>
      <c r="H123" s="10" t="s">
        <v>56</v>
      </c>
      <c r="I123" s="12">
        <v>44249</v>
      </c>
      <c r="J123" s="12">
        <v>44332</v>
      </c>
      <c r="K123" s="11">
        <v>84</v>
      </c>
      <c r="L123" s="10" t="s">
        <v>21</v>
      </c>
      <c r="M123" s="12">
        <v>44218</v>
      </c>
      <c r="N123" s="10" t="s">
        <v>70</v>
      </c>
      <c r="O123" s="10" t="s">
        <v>402</v>
      </c>
      <c r="P123" s="11">
        <v>1</v>
      </c>
      <c r="Q123" s="12">
        <v>43313</v>
      </c>
      <c r="R123" s="12">
        <v>44012</v>
      </c>
      <c r="S123" s="10" t="s">
        <v>71</v>
      </c>
      <c r="T123" s="10" t="s">
        <v>599</v>
      </c>
      <c r="U123" s="10" t="s">
        <v>600</v>
      </c>
      <c r="V123" s="10" t="s">
        <v>403</v>
      </c>
      <c r="W123" s="10" t="s">
        <v>709</v>
      </c>
      <c r="X123" s="10" t="s">
        <v>710</v>
      </c>
      <c r="Y123" s="3" t="str">
        <f t="shared" si="10"/>
        <v>M16845 44249 84</v>
      </c>
      <c r="Z123" s="3" t="b">
        <f t="shared" si="8"/>
        <v>0</v>
      </c>
      <c r="AA123" s="5">
        <f t="shared" si="11"/>
        <v>44979</v>
      </c>
      <c r="AB123" s="3" t="b">
        <f t="shared" si="9"/>
        <v>0</v>
      </c>
    </row>
    <row r="124" spans="1:28" s="3" customFormat="1" ht="12.75" x14ac:dyDescent="0.2">
      <c r="A124" s="10" t="s">
        <v>368</v>
      </c>
      <c r="B124" s="10" t="s">
        <v>369</v>
      </c>
      <c r="C124" s="10" t="s">
        <v>370</v>
      </c>
      <c r="D124" s="11" t="str">
        <f>VLOOKUP(C124,[1]Hoja1!$A$1:$F$6840,6,0)</f>
        <v>F</v>
      </c>
      <c r="E124" s="10" t="s">
        <v>24</v>
      </c>
      <c r="F124" s="10" t="s">
        <v>554</v>
      </c>
      <c r="G124" s="10" t="s">
        <v>36</v>
      </c>
      <c r="H124" s="10" t="s">
        <v>56</v>
      </c>
      <c r="I124" s="12">
        <v>43911</v>
      </c>
      <c r="J124" s="12">
        <v>43994</v>
      </c>
      <c r="K124" s="11">
        <v>84</v>
      </c>
      <c r="L124" s="10" t="s">
        <v>21</v>
      </c>
      <c r="M124" s="12">
        <v>43879</v>
      </c>
      <c r="N124" s="10" t="s">
        <v>31</v>
      </c>
      <c r="O124" s="10" t="s">
        <v>370</v>
      </c>
      <c r="P124" s="11">
        <v>1</v>
      </c>
      <c r="Q124" s="12">
        <v>43782</v>
      </c>
      <c r="R124" s="12">
        <v>43890</v>
      </c>
      <c r="S124" s="10" t="s">
        <v>32</v>
      </c>
      <c r="T124" s="10" t="s">
        <v>637</v>
      </c>
      <c r="U124" s="10" t="s">
        <v>638</v>
      </c>
      <c r="V124" s="10" t="s">
        <v>371</v>
      </c>
      <c r="W124" s="10" t="s">
        <v>49</v>
      </c>
      <c r="X124" s="10" t="s">
        <v>580</v>
      </c>
      <c r="Y124" s="3" t="str">
        <f t="shared" si="10"/>
        <v>M16846 43911 84</v>
      </c>
      <c r="Z124" s="3" t="b">
        <f t="shared" si="8"/>
        <v>0</v>
      </c>
      <c r="AA124" s="5">
        <f t="shared" si="11"/>
        <v>44641</v>
      </c>
      <c r="AB124" s="3" t="b">
        <f t="shared" si="9"/>
        <v>0</v>
      </c>
    </row>
    <row r="125" spans="1:28" s="3" customFormat="1" ht="12.75" x14ac:dyDescent="0.2">
      <c r="A125" s="10" t="s">
        <v>512</v>
      </c>
      <c r="B125" s="10" t="s">
        <v>513</v>
      </c>
      <c r="C125" s="10" t="s">
        <v>514</v>
      </c>
      <c r="D125" s="11" t="str">
        <f>VLOOKUP(C125,[1]Hoja1!$A$1:$F$6840,6,0)</f>
        <v>F</v>
      </c>
      <c r="E125" s="10" t="s">
        <v>20</v>
      </c>
      <c r="F125" s="10" t="s">
        <v>548</v>
      </c>
      <c r="G125" s="10" t="s">
        <v>36</v>
      </c>
      <c r="H125" s="10" t="s">
        <v>56</v>
      </c>
      <c r="I125" s="12">
        <v>43603</v>
      </c>
      <c r="J125" s="12">
        <v>43686</v>
      </c>
      <c r="K125" s="11">
        <v>84</v>
      </c>
      <c r="L125" s="10" t="s">
        <v>17</v>
      </c>
      <c r="M125" s="12">
        <v>43603</v>
      </c>
      <c r="N125" s="10" t="s">
        <v>45</v>
      </c>
      <c r="O125" s="10" t="s">
        <v>514</v>
      </c>
      <c r="P125" s="11">
        <v>1</v>
      </c>
      <c r="Q125" s="12">
        <v>43390</v>
      </c>
      <c r="R125" s="11"/>
      <c r="S125" s="10" t="s">
        <v>46</v>
      </c>
      <c r="T125" s="10" t="s">
        <v>639</v>
      </c>
      <c r="U125" s="10" t="s">
        <v>640</v>
      </c>
      <c r="V125" s="10" t="s">
        <v>795</v>
      </c>
      <c r="W125" s="10" t="s">
        <v>709</v>
      </c>
      <c r="X125" s="10" t="s">
        <v>710</v>
      </c>
      <c r="Y125" s="3" t="str">
        <f t="shared" si="10"/>
        <v>M16905 43603 84</v>
      </c>
      <c r="Z125" s="3" t="b">
        <f t="shared" si="8"/>
        <v>0</v>
      </c>
      <c r="AA125" s="5">
        <f t="shared" si="11"/>
        <v>44334</v>
      </c>
      <c r="AB125" s="3" t="b">
        <f t="shared" si="9"/>
        <v>0</v>
      </c>
    </row>
    <row r="126" spans="1:28" s="3" customFormat="1" ht="12.75" x14ac:dyDescent="0.2">
      <c r="A126" s="10" t="s">
        <v>421</v>
      </c>
      <c r="B126" s="10" t="s">
        <v>422</v>
      </c>
      <c r="C126" s="10" t="s">
        <v>423</v>
      </c>
      <c r="D126" s="11" t="str">
        <f>VLOOKUP(C126,[1]Hoja1!$A$1:$F$6840,6,0)</f>
        <v>F</v>
      </c>
      <c r="E126" s="10" t="s">
        <v>24</v>
      </c>
      <c r="F126" s="10" t="s">
        <v>554</v>
      </c>
      <c r="G126" s="10" t="s">
        <v>36</v>
      </c>
      <c r="H126" s="10" t="s">
        <v>56</v>
      </c>
      <c r="I126" s="12">
        <v>44145</v>
      </c>
      <c r="J126" s="12">
        <v>44228</v>
      </c>
      <c r="K126" s="11">
        <v>84</v>
      </c>
      <c r="L126" s="10" t="s">
        <v>21</v>
      </c>
      <c r="M126" s="12">
        <v>44109</v>
      </c>
      <c r="N126" s="10" t="s">
        <v>49</v>
      </c>
      <c r="O126" s="10" t="s">
        <v>423</v>
      </c>
      <c r="P126" s="11">
        <v>1</v>
      </c>
      <c r="Q126" s="12">
        <v>43403</v>
      </c>
      <c r="R126" s="12">
        <v>43632</v>
      </c>
      <c r="S126" s="10" t="s">
        <v>50</v>
      </c>
      <c r="T126" s="10" t="s">
        <v>690</v>
      </c>
      <c r="U126" s="10" t="s">
        <v>691</v>
      </c>
      <c r="V126" s="10" t="s">
        <v>424</v>
      </c>
      <c r="W126" s="10" t="s">
        <v>709</v>
      </c>
      <c r="X126" s="10" t="s">
        <v>710</v>
      </c>
      <c r="Y126" s="3" t="str">
        <f t="shared" si="10"/>
        <v>M16907 44145 84</v>
      </c>
      <c r="Z126" s="3" t="b">
        <f t="shared" si="8"/>
        <v>0</v>
      </c>
      <c r="AA126" s="5">
        <f t="shared" si="11"/>
        <v>44875</v>
      </c>
      <c r="AB126" s="3" t="b">
        <f t="shared" si="9"/>
        <v>0</v>
      </c>
    </row>
    <row r="127" spans="1:28" s="3" customFormat="1" ht="12.75" x14ac:dyDescent="0.2">
      <c r="A127" s="10" t="s">
        <v>474</v>
      </c>
      <c r="B127" s="10" t="s">
        <v>475</v>
      </c>
      <c r="C127" s="10" t="s">
        <v>476</v>
      </c>
      <c r="D127" s="11" t="str">
        <f>VLOOKUP(C127,[1]Hoja1!$A$1:$F$6840,6,0)</f>
        <v>F</v>
      </c>
      <c r="E127" s="10" t="s">
        <v>24</v>
      </c>
      <c r="F127" s="10" t="s">
        <v>554</v>
      </c>
      <c r="G127" s="10" t="s">
        <v>36</v>
      </c>
      <c r="H127" s="10" t="s">
        <v>56</v>
      </c>
      <c r="I127" s="12">
        <v>44220</v>
      </c>
      <c r="J127" s="12">
        <v>44303</v>
      </c>
      <c r="K127" s="11">
        <v>84</v>
      </c>
      <c r="L127" s="10" t="s">
        <v>21</v>
      </c>
      <c r="M127" s="12">
        <v>44215</v>
      </c>
      <c r="N127" s="10" t="s">
        <v>34</v>
      </c>
      <c r="O127" s="10" t="s">
        <v>476</v>
      </c>
      <c r="P127" s="11">
        <v>1</v>
      </c>
      <c r="Q127" s="12">
        <v>43405</v>
      </c>
      <c r="R127" s="11"/>
      <c r="S127" s="10" t="s">
        <v>35</v>
      </c>
      <c r="T127" s="10" t="s">
        <v>680</v>
      </c>
      <c r="U127" s="10" t="s">
        <v>681</v>
      </c>
      <c r="V127" s="10" t="s">
        <v>477</v>
      </c>
      <c r="W127" s="10" t="s">
        <v>25</v>
      </c>
      <c r="X127" s="10" t="s">
        <v>737</v>
      </c>
      <c r="Y127" s="3" t="str">
        <f t="shared" si="10"/>
        <v>M16915 44220 84</v>
      </c>
      <c r="Z127" s="3" t="b">
        <f t="shared" si="8"/>
        <v>0</v>
      </c>
      <c r="AA127" s="5">
        <f t="shared" si="11"/>
        <v>44950</v>
      </c>
      <c r="AB127" s="3" t="b">
        <f t="shared" si="9"/>
        <v>0</v>
      </c>
    </row>
    <row r="128" spans="1:28" s="3" customFormat="1" ht="12.75" x14ac:dyDescent="0.2">
      <c r="A128" s="2"/>
      <c r="B128" s="2"/>
      <c r="C128" s="2"/>
      <c r="E128" s="2"/>
      <c r="F128" s="2"/>
      <c r="G128" s="2"/>
      <c r="H128" s="2"/>
      <c r="L128" s="2"/>
      <c r="N128" s="2"/>
      <c r="O128" s="2"/>
      <c r="S128" s="2"/>
      <c r="T128" s="2"/>
      <c r="U128" s="2"/>
      <c r="V128" s="2"/>
      <c r="W128" s="2"/>
      <c r="X128" s="2"/>
    </row>
    <row r="129" spans="1:24" s="3" customFormat="1" ht="12.75" x14ac:dyDescent="0.2">
      <c r="A129" s="2"/>
      <c r="B129" s="2"/>
      <c r="C129" s="2"/>
      <c r="E129" s="2"/>
      <c r="F129" s="2"/>
      <c r="G129" s="2"/>
      <c r="H129" s="2"/>
      <c r="L129" s="2"/>
      <c r="N129" s="2"/>
      <c r="O129" s="2"/>
      <c r="S129" s="2"/>
      <c r="T129" s="2"/>
      <c r="U129" s="2"/>
      <c r="V129" s="2"/>
      <c r="W129" s="2"/>
      <c r="X129" s="2"/>
    </row>
  </sheetData>
  <sortState ref="A2:AB137">
    <sortCondition ref="C2:C13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/>
  </sheetViews>
  <sheetFormatPr baseColWidth="10" defaultRowHeight="15" x14ac:dyDescent="0.25"/>
  <cols>
    <col min="1" max="1" width="8.140625" customWidth="1"/>
    <col min="2" max="2" width="28.140625" customWidth="1"/>
    <col min="3" max="3" width="13.28515625" customWidth="1"/>
  </cols>
  <sheetData>
    <row r="1" spans="1:3" ht="30" x14ac:dyDescent="0.25">
      <c r="A1" s="9" t="s">
        <v>805</v>
      </c>
      <c r="B1" s="9" t="s">
        <v>804</v>
      </c>
      <c r="C1" s="9" t="s">
        <v>803</v>
      </c>
    </row>
    <row r="2" spans="1:3" ht="45" x14ac:dyDescent="0.25">
      <c r="A2" s="7">
        <v>1</v>
      </c>
      <c r="B2" s="8" t="s">
        <v>802</v>
      </c>
      <c r="C2" s="7">
        <v>126</v>
      </c>
    </row>
    <row r="3" spans="1:3" ht="45" x14ac:dyDescent="0.25">
      <c r="A3" s="7">
        <v>2</v>
      </c>
      <c r="B3" s="8" t="s">
        <v>801</v>
      </c>
      <c r="C3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Permiso de Alimentación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Medina Sanzana</dc:creator>
  <cp:lastModifiedBy>Raul Abarzua Peña</cp:lastModifiedBy>
  <dcterms:created xsi:type="dcterms:W3CDTF">2018-09-25T21:00:52Z</dcterms:created>
  <dcterms:modified xsi:type="dcterms:W3CDTF">2021-07-28T18:16:31Z</dcterms:modified>
</cp:coreProperties>
</file>